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w.suga\Desktop\"/>
    </mc:Choice>
  </mc:AlternateContent>
  <xr:revisionPtr revIDLastSave="0" documentId="13_ncr:1_{3606312F-AC10-4BC5-97C9-B1C780868D1A}" xr6:coauthVersionLast="47" xr6:coauthVersionMax="47" xr10:uidLastSave="{00000000-0000-0000-0000-000000000000}"/>
  <bookViews>
    <workbookView xWindow="0" yWindow="2595" windowWidth="20055" windowHeight="18285" xr2:uid="{00000000-000D-0000-FFFF-FFFF00000000}"/>
  </bookViews>
  <sheets>
    <sheet name="Sheet1" sheetId="1" r:id="rId1"/>
    <sheet name="記入文言例" sheetId="2" r:id="rId2"/>
    <sheet name="Sheet2" sheetId="3" r:id="rId3"/>
    <sheet name="Sheet3" sheetId="4" r:id="rId4"/>
  </sheets>
  <definedNames>
    <definedName name="_xlnm._FilterDatabase" localSheetId="0" hidden="1">Sheet1!$B$1:$F$1335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3" l="1"/>
  <c r="D31" i="3"/>
  <c r="C32" i="3"/>
  <c r="D32" i="3"/>
  <c r="C33" i="3"/>
  <c r="D33" i="3"/>
  <c r="C34" i="3"/>
  <c r="D34" i="3"/>
  <c r="D16" i="3" l="1"/>
  <c r="D29" i="3"/>
  <c r="D30" i="3"/>
  <c r="C29" i="3"/>
  <c r="C30" i="3"/>
  <c r="C18" i="3"/>
  <c r="D18" i="3"/>
  <c r="C19" i="3"/>
  <c r="D19" i="3"/>
  <c r="C20" i="3"/>
  <c r="D20" i="3"/>
  <c r="G4" i="3"/>
  <c r="H4" i="3"/>
  <c r="I4" i="3"/>
  <c r="G5" i="3"/>
  <c r="H5" i="3"/>
  <c r="I5" i="3"/>
  <c r="G6" i="3"/>
  <c r="H6" i="3"/>
  <c r="I6" i="3"/>
  <c r="G7" i="3"/>
  <c r="H7" i="3"/>
  <c r="I7" i="3"/>
  <c r="G8" i="3"/>
  <c r="H8" i="3"/>
  <c r="I8" i="3"/>
  <c r="G9" i="3"/>
  <c r="H9" i="3"/>
  <c r="I9" i="3"/>
  <c r="G10" i="3"/>
  <c r="H10" i="3"/>
  <c r="I10" i="3"/>
  <c r="G11" i="3"/>
  <c r="H11" i="3"/>
  <c r="I11" i="3"/>
  <c r="I3" i="3"/>
  <c r="H3" i="3"/>
  <c r="G3" i="3"/>
  <c r="D3" i="3"/>
  <c r="D4" i="3"/>
  <c r="D5" i="3"/>
  <c r="D6" i="3"/>
  <c r="D7" i="3"/>
  <c r="D8" i="3"/>
  <c r="D9" i="3"/>
  <c r="D10" i="3"/>
  <c r="D11" i="3"/>
  <c r="D12" i="3"/>
  <c r="D13" i="3"/>
  <c r="D14" i="3"/>
  <c r="D15" i="3"/>
  <c r="D17" i="3"/>
  <c r="D21" i="3"/>
  <c r="D22" i="3"/>
  <c r="D23" i="3"/>
  <c r="D24" i="3"/>
  <c r="D25" i="3"/>
  <c r="D26" i="3"/>
  <c r="D27" i="3"/>
  <c r="D28" i="3"/>
  <c r="C3" i="3"/>
  <c r="C4" i="3"/>
  <c r="C5" i="3"/>
  <c r="C6" i="3"/>
  <c r="C7" i="3"/>
  <c r="C8" i="3"/>
  <c r="C9" i="3"/>
  <c r="C10" i="3"/>
  <c r="C11" i="3"/>
  <c r="C12" i="3"/>
  <c r="C13" i="3"/>
  <c r="C14" i="3"/>
  <c r="C15" i="3"/>
  <c r="C16" i="3"/>
  <c r="C17" i="3"/>
  <c r="C21" i="3"/>
  <c r="C22" i="3"/>
  <c r="C23" i="3"/>
  <c r="C24" i="3"/>
  <c r="C25" i="3"/>
  <c r="C26" i="3"/>
  <c r="C27" i="3"/>
  <c r="C28" i="3"/>
  <c r="D2" i="3"/>
  <c r="C2" i="3"/>
</calcChain>
</file>

<file path=xl/sharedStrings.xml><?xml version="1.0" encoding="utf-8"?>
<sst xmlns="http://schemas.openxmlformats.org/spreadsheetml/2006/main" count="6731" uniqueCount="2247">
  <si>
    <t>ID</t>
    <phoneticPr fontId="3"/>
  </si>
  <si>
    <t>タスク</t>
    <phoneticPr fontId="2"/>
  </si>
  <si>
    <t>データ
公開時期</t>
    <rPh sb="4" eb="6">
      <t>コウカイ</t>
    </rPh>
    <rPh sb="6" eb="8">
      <t>ジキ</t>
    </rPh>
    <phoneticPr fontId="2"/>
  </si>
  <si>
    <t>修正前</t>
    <rPh sb="0" eb="2">
      <t>シュウセイ</t>
    </rPh>
    <rPh sb="2" eb="3">
      <t>マエ</t>
    </rPh>
    <phoneticPr fontId="2"/>
  </si>
  <si>
    <t>修正内容</t>
    <rPh sb="0" eb="2">
      <t>シュウセイ</t>
    </rPh>
    <rPh sb="2" eb="4">
      <t>ナイヨウ</t>
    </rPh>
    <phoneticPr fontId="2"/>
  </si>
  <si>
    <t>CCM18</t>
  </si>
  <si>
    <t>第一次</t>
    <rPh sb="0" eb="1">
      <t>ダイ</t>
    </rPh>
    <rPh sb="1" eb="3">
      <t>イチジ</t>
    </rPh>
    <phoneticPr fontId="2"/>
  </si>
  <si>
    <t>CCM23</t>
  </si>
  <si>
    <t>赤字部分を以下のように修正し、それぞれに正しい形態論情報を付与した。
　い：動詞　　　なく：助動詞</t>
    <rPh sb="0" eb="4">
      <t>アカジブブン</t>
    </rPh>
    <rPh sb="5" eb="7">
      <t>イカ</t>
    </rPh>
    <rPh sb="11" eb="13">
      <t>シュウセイ</t>
    </rPh>
    <rPh sb="38" eb="40">
      <t>ドウシ</t>
    </rPh>
    <rPh sb="46" eb="49">
      <t>ジョドウシ</t>
    </rPh>
    <phoneticPr fontId="3"/>
  </si>
  <si>
    <t>赤字部分にそれぞれ正しい形態論情報を付与した。
から：助詞　　　ない：形容詞</t>
    <rPh sb="27" eb="29">
      <t>ジョシ</t>
    </rPh>
    <rPh sb="35" eb="38">
      <t>ケイヨウシ</t>
    </rPh>
    <phoneticPr fontId="3"/>
  </si>
  <si>
    <t>赤字部分を「静か」に修正し、品詞を「形状詞」にした。</t>
    <rPh sb="0" eb="4">
      <t>アカジブブン</t>
    </rPh>
    <rPh sb="6" eb="7">
      <t>シズ</t>
    </rPh>
    <rPh sb="10" eb="12">
      <t>シュウセイ</t>
    </rPh>
    <rPh sb="14" eb="16">
      <t>ヒンシ</t>
    </rPh>
    <rPh sb="18" eb="20">
      <t>ケイジョウ</t>
    </rPh>
    <rPh sb="20" eb="21">
      <t>シ</t>
    </rPh>
    <phoneticPr fontId="3"/>
  </si>
  <si>
    <t>音声に無い箇所のため、赤字部分を削除した。</t>
    <rPh sb="0" eb="2">
      <t>オンセイ</t>
    </rPh>
    <rPh sb="3" eb="4">
      <t>ナ</t>
    </rPh>
    <rPh sb="5" eb="7">
      <t>カショ</t>
    </rPh>
    <rPh sb="11" eb="15">
      <t>アカジブブン</t>
    </rPh>
    <rPh sb="16" eb="18">
      <t>サクジョ</t>
    </rPh>
    <phoneticPr fontId="9"/>
  </si>
  <si>
    <t>個人情報を伏字化した。</t>
    <rPh sb="0" eb="2">
      <t>コジン</t>
    </rPh>
    <rPh sb="2" eb="4">
      <t>ジョウホウ</t>
    </rPh>
    <rPh sb="5" eb="7">
      <t>フセジ</t>
    </rPh>
    <rPh sb="7" eb="8">
      <t>カ</t>
    </rPh>
    <phoneticPr fontId="2"/>
  </si>
  <si>
    <t>音声の個人情報処理に伴い赤字部分を削除した。</t>
    <rPh sb="0" eb="2">
      <t>オンセイ</t>
    </rPh>
    <rPh sb="3" eb="5">
      <t>コジン</t>
    </rPh>
    <rPh sb="5" eb="7">
      <t>ジョウホウ</t>
    </rPh>
    <rPh sb="7" eb="9">
      <t>ショリ</t>
    </rPh>
    <rPh sb="10" eb="11">
      <t>トモナ</t>
    </rPh>
    <rPh sb="12" eb="14">
      <t>アカジ</t>
    </rPh>
    <rPh sb="14" eb="16">
      <t>ブブン</t>
    </rPh>
    <rPh sb="17" eb="19">
      <t>サクジョ</t>
    </rPh>
    <phoneticPr fontId="2"/>
  </si>
  <si>
    <t>赤字部分を「のに」に修正し、それぞれに正しい形態論情報を付与した。
の：助詞　　　に：助詞</t>
    <rPh sb="10" eb="12">
      <t>シュウセイ</t>
    </rPh>
    <rPh sb="36" eb="38">
      <t>ジョシ</t>
    </rPh>
    <rPh sb="43" eb="45">
      <t>ジョシ</t>
    </rPh>
    <phoneticPr fontId="2"/>
  </si>
  <si>
    <t>赤字部分を削除した。</t>
    <rPh sb="5" eb="7">
      <t>サクジョ</t>
    </rPh>
    <phoneticPr fontId="2"/>
  </si>
  <si>
    <r>
      <t>赤字部分を追加し、それぞれに正しい形態論情報を付与した。
　みんな集まって〈はい〉なんかその、んーお誕</t>
    </r>
    <r>
      <rPr>
        <sz val="11"/>
        <color rgb="FFFF0000"/>
        <rFont val="ＭＳ Ｐゴシック"/>
        <family val="3"/>
        <charset val="128"/>
      </rPr>
      <t>生</t>
    </r>
    <r>
      <rPr>
        <sz val="11"/>
        <color theme="1"/>
        <rFont val="ＭＳ Ｐゴシック"/>
        <family val="3"/>
        <charset val="128"/>
      </rPr>
      <t>日 のケーキとか
誕生：名詞　　　日：名詞</t>
    </r>
    <rPh sb="0" eb="4">
      <t>アカジブブン</t>
    </rPh>
    <rPh sb="5" eb="7">
      <t>ツイカ</t>
    </rPh>
    <rPh sb="14" eb="15">
      <t>タダ</t>
    </rPh>
    <rPh sb="17" eb="19">
      <t>ケイタイ</t>
    </rPh>
    <rPh sb="19" eb="20">
      <t>ロン</t>
    </rPh>
    <rPh sb="20" eb="22">
      <t>ジョウホウ</t>
    </rPh>
    <rPh sb="23" eb="25">
      <t>フヨ</t>
    </rPh>
    <rPh sb="50" eb="52">
      <t>タンジョウ</t>
    </rPh>
    <rPh sb="61" eb="63">
      <t>タンジョウ</t>
    </rPh>
    <rPh sb="64" eb="66">
      <t>メイシ</t>
    </rPh>
    <rPh sb="69" eb="70">
      <t>ヒ</t>
    </rPh>
    <rPh sb="71" eb="73">
      <t>メイシ</t>
    </rPh>
    <phoneticPr fontId="2"/>
  </si>
  <si>
    <r>
      <t>赤字部分を追加し、1短単位とした。また、品詞を「名詞」にした。
　バスケッ</t>
    </r>
    <r>
      <rPr>
        <sz val="11"/>
        <color rgb="FFFF0000"/>
        <rFont val="ＭＳ Ｐゴシック"/>
        <family val="3"/>
        <charset val="128"/>
      </rPr>
      <t>ト</t>
    </r>
    <r>
      <rPr>
        <sz val="11"/>
        <color theme="1"/>
        <rFont val="ＭＳ Ｐゴシック"/>
        <family val="3"/>
        <charset val="128"/>
      </rPr>
      <t>ボール</t>
    </r>
    <rPh sb="0" eb="4">
      <t>アカジブブン</t>
    </rPh>
    <rPh sb="5" eb="7">
      <t>ツイカ</t>
    </rPh>
    <rPh sb="10" eb="11">
      <t>タン</t>
    </rPh>
    <rPh sb="11" eb="13">
      <t>タンイ</t>
    </rPh>
    <rPh sb="20" eb="22">
      <t>ヒンシ</t>
    </rPh>
    <rPh sb="24" eb="26">
      <t>メイシ</t>
    </rPh>
    <phoneticPr fontId="2"/>
  </si>
  <si>
    <t>赤字部分が誤解析になっていた。</t>
    <phoneticPr fontId="2"/>
  </si>
  <si>
    <t>個人情報の一部が、【】に含まれていなかった。
　</t>
    <phoneticPr fontId="2"/>
  </si>
  <si>
    <t>赤字部分を削除した。</t>
  </si>
  <si>
    <t>赤字の箇所の品詞が間違っていた。
　</t>
    <rPh sb="9" eb="11">
      <t>マチガ</t>
    </rPh>
    <phoneticPr fontId="2"/>
  </si>
  <si>
    <t>赤字の品詞を●●から○○に修正した。</t>
    <rPh sb="0" eb="2">
      <t>アカジ</t>
    </rPh>
    <rPh sb="3" eb="5">
      <t>ヒンシ</t>
    </rPh>
    <rPh sb="13" eb="15">
      <t>シュウセイ</t>
    </rPh>
    <phoneticPr fontId="2"/>
  </si>
  <si>
    <t>文字化漏れがあった。
　</t>
    <phoneticPr fontId="2"/>
  </si>
  <si>
    <t>漏れていた赤字部分を追加した。
　</t>
    <phoneticPr fontId="2"/>
  </si>
  <si>
    <t xml:space="preserve">音声ではピー音で伏せられている個人情報の一部が、【】に含まれていなかった。（●箇所）
</t>
    <phoneticPr fontId="2"/>
  </si>
  <si>
    <t>赤字の部分の品詞が誤解析になっていた。
　</t>
    <phoneticPr fontId="2"/>
  </si>
  <si>
    <t>誤解析になっていた赤字の部分を2短単位に分割し、それぞれ以下の品詞を付与した。</t>
    <phoneticPr fontId="2"/>
  </si>
  <si>
    <t>発話にないものが文字化されていた。</t>
  </si>
  <si>
    <t>赤字部分を削除した。</t>
    <rPh sb="0" eb="2">
      <t>アカジ</t>
    </rPh>
    <rPh sb="2" eb="4">
      <t>ブブン</t>
    </rPh>
    <rPh sb="5" eb="7">
      <t>サクジョ</t>
    </rPh>
    <phoneticPr fontId="2"/>
  </si>
  <si>
    <r>
      <t>赤字の部分の品詞が誤解析になっていた。
　00050-K はい車では</t>
    </r>
    <r>
      <rPr>
        <sz val="11"/>
        <color rgb="FFFF0000"/>
        <rFont val="ＭＳ Ｐゴシック"/>
        <family val="3"/>
        <charset val="128"/>
      </rPr>
      <t>だいたぶん</t>
    </r>
    <r>
      <rPr>
        <sz val="11"/>
        <color theme="1"/>
        <rFont val="ＭＳ Ｐゴシック"/>
        <family val="3"/>
        <charset val="128"/>
      </rPr>
      <t>一時間かかりますけどー、交通ああバスを使うと二時間かかります</t>
    </r>
    <rPh sb="0" eb="2">
      <t>アカジ</t>
    </rPh>
    <rPh sb="3" eb="5">
      <t>ブブン</t>
    </rPh>
    <rPh sb="6" eb="8">
      <t>ヒンシ</t>
    </rPh>
    <rPh sb="9" eb="10">
      <t>ゴ</t>
    </rPh>
    <rPh sb="10" eb="12">
      <t>カイセキ</t>
    </rPh>
    <phoneticPr fontId="2"/>
  </si>
  <si>
    <t>誤解析になっていた赤字の部分を2短単位に分割し、それぞれ以下の品詞を付与した。
　だい：解析困難箇所
　たぶん：副詞</t>
    <rPh sb="0" eb="1">
      <t>ゴ</t>
    </rPh>
    <rPh sb="1" eb="3">
      <t>カイセキ</t>
    </rPh>
    <rPh sb="9" eb="11">
      <t>アカジ</t>
    </rPh>
    <rPh sb="12" eb="14">
      <t>ブブン</t>
    </rPh>
    <rPh sb="16" eb="17">
      <t>タン</t>
    </rPh>
    <rPh sb="17" eb="19">
      <t>タンイ</t>
    </rPh>
    <rPh sb="20" eb="22">
      <t>ブンカツ</t>
    </rPh>
    <rPh sb="28" eb="30">
      <t>イカ</t>
    </rPh>
    <rPh sb="31" eb="33">
      <t>ヒンシ</t>
    </rPh>
    <rPh sb="34" eb="36">
      <t>フヨ</t>
    </rPh>
    <rPh sb="44" eb="46">
      <t>カイセキ</t>
    </rPh>
    <rPh sb="46" eb="48">
      <t>コンナン</t>
    </rPh>
    <rPh sb="48" eb="50">
      <t>カショ</t>
    </rPh>
    <rPh sb="56" eb="58">
      <t>フクシ</t>
    </rPh>
    <phoneticPr fontId="2"/>
  </si>
  <si>
    <t xml:space="preserve">赤字の部分が１短単位になっていた。
</t>
    <rPh sb="0" eb="2">
      <t>アカジ</t>
    </rPh>
    <rPh sb="3" eb="5">
      <t>ブブン</t>
    </rPh>
    <rPh sb="7" eb="8">
      <t>タン</t>
    </rPh>
    <rPh sb="8" eb="10">
      <t>タンイ</t>
    </rPh>
    <phoneticPr fontId="2"/>
  </si>
  <si>
    <t>赤字部分を2短単位に分割し、それぞれの品詞情報を「名詞」とした。</t>
    <rPh sb="0" eb="2">
      <t>アカジ</t>
    </rPh>
    <rPh sb="2" eb="4">
      <t>ブブン</t>
    </rPh>
    <rPh sb="6" eb="7">
      <t>タン</t>
    </rPh>
    <rPh sb="7" eb="9">
      <t>タンイ</t>
    </rPh>
    <rPh sb="10" eb="12">
      <t>ブンカツ</t>
    </rPh>
    <rPh sb="19" eb="21">
      <t>ヒンシ</t>
    </rPh>
    <rPh sb="21" eb="23">
      <t>ジョウホウ</t>
    </rPh>
    <rPh sb="25" eb="27">
      <t>メイシ</t>
    </rPh>
    <phoneticPr fontId="2"/>
  </si>
  <si>
    <t>（～省略～）</t>
    <phoneticPr fontId="2"/>
  </si>
  <si>
    <t xml:space="preserve">以下の発話部分に文字がミスがあった。
</t>
    <rPh sb="0" eb="2">
      <t>イカ</t>
    </rPh>
    <rPh sb="3" eb="5">
      <t>ハツワ</t>
    </rPh>
    <rPh sb="5" eb="7">
      <t>ブブン</t>
    </rPh>
    <rPh sb="8" eb="10">
      <t>モジ</t>
    </rPh>
    <phoneticPr fontId="2"/>
  </si>
  <si>
    <t xml:space="preserve">以下の通り、修正した。
</t>
    <rPh sb="0" eb="2">
      <t>イカ</t>
    </rPh>
    <rPh sb="3" eb="4">
      <t>トオ</t>
    </rPh>
    <rPh sb="6" eb="8">
      <t>シュウセイ</t>
    </rPh>
    <phoneticPr fontId="2"/>
  </si>
  <si>
    <t>【大学名１】とした　（音声も編集済み）</t>
    <rPh sb="1" eb="4">
      <t>ダイガクメイ</t>
    </rPh>
    <rPh sb="11" eb="13">
      <t>オンセイ</t>
    </rPh>
    <rPh sb="14" eb="16">
      <t>ヘンシュウ</t>
    </rPh>
    <rPh sb="16" eb="17">
      <t>ズ</t>
    </rPh>
    <phoneticPr fontId="2"/>
  </si>
  <si>
    <r>
      <t xml:space="preserve">02480行から02530まで話者記号が入れ替わっている
　02470-C [あー=F]そうですか
</t>
    </r>
    <r>
      <rPr>
        <sz val="11"/>
        <color rgb="FFFF0000"/>
        <rFont val="ＭＳ Ｐゴシック"/>
        <family val="3"/>
        <charset val="128"/>
      </rPr>
      <t>　02480-K 小学校とか中学校とか高校で、好きだった先生はいますか？
　02490-C えーいます、えー小学校の先生
　02500-K うーんどんな先生でした？
　02510-C えーとても、[う、ん、うー、え先生は、彼女、です
　02520-K 女の先生</t>
    </r>
    <phoneticPr fontId="2"/>
  </si>
  <si>
    <t>入れ替わっていた話者記号を修正した。</t>
  </si>
  <si>
    <t>データ全体の調査者（C）と学習者（K）の発話者記号が入れ替わっている。</t>
    <rPh sb="3" eb="5">
      <t>ゼンタイ</t>
    </rPh>
    <rPh sb="6" eb="9">
      <t>チョウサシャ</t>
    </rPh>
    <rPh sb="13" eb="16">
      <t>ガクシュウシャ</t>
    </rPh>
    <rPh sb="20" eb="22">
      <t>ハツワ</t>
    </rPh>
    <rPh sb="22" eb="23">
      <t>シャ</t>
    </rPh>
    <rPh sb="23" eb="25">
      <t>キゴウ</t>
    </rPh>
    <rPh sb="26" eb="27">
      <t>イ</t>
    </rPh>
    <rPh sb="28" eb="29">
      <t>カ</t>
    </rPh>
    <phoneticPr fontId="2"/>
  </si>
  <si>
    <t>データ全体の調査者（C）と学習者（K）の発話者記号をすべて入れ替えた。</t>
    <rPh sb="3" eb="5">
      <t>ゼンタイ</t>
    </rPh>
    <rPh sb="6" eb="9">
      <t>チョウサシャ</t>
    </rPh>
    <rPh sb="13" eb="16">
      <t>ガクシュウシャ</t>
    </rPh>
    <rPh sb="20" eb="22">
      <t>ハツワ</t>
    </rPh>
    <rPh sb="22" eb="23">
      <t>シャ</t>
    </rPh>
    <rPh sb="23" eb="25">
      <t>キゴウ</t>
    </rPh>
    <rPh sb="29" eb="30">
      <t>イ</t>
    </rPh>
    <rPh sb="31" eb="32">
      <t>カ</t>
    </rPh>
    <phoneticPr fontId="2"/>
  </si>
  <si>
    <t>文字化漏れがあった。</t>
    <phoneticPr fontId="2"/>
  </si>
  <si>
    <r>
      <t>赤字箇所を追加した
　TTR53-I-00860-K	　</t>
    </r>
    <r>
      <rPr>
        <sz val="11"/>
        <color rgb="FFFF0000"/>
        <rFont val="ＭＳ Ｐゴシック"/>
        <family val="3"/>
        <charset val="128"/>
      </rPr>
      <t>『</t>
    </r>
    <r>
      <rPr>
        <sz val="11"/>
        <color theme="1"/>
        <rFont val="ＭＳ Ｐゴシック"/>
        <family val="3"/>
        <charset val="128"/>
      </rPr>
      <t>魔法戦士</t>
    </r>
    <r>
      <rPr>
        <sz val="11"/>
        <color rgb="FFFF0000"/>
        <rFont val="ＭＳ Ｐゴシック"/>
        <family val="3"/>
        <charset val="128"/>
      </rPr>
      <t>』</t>
    </r>
    <r>
      <rPr>
        <sz val="11"/>
        <color theme="1"/>
        <rFont val="ＭＳ Ｐゴシック"/>
        <family val="3"/>
        <charset val="128"/>
      </rPr>
      <t>のようななんかそんな日本語でそんなタイトルでしたけど</t>
    </r>
    <phoneticPr fontId="3"/>
  </si>
  <si>
    <r>
      <t>赤字部分に誤解析および文字化漏れがあった
　JJE33-I-01010-K　	えと、『彼女た、ちの段階？ま、</t>
    </r>
    <r>
      <rPr>
        <sz val="11"/>
        <color rgb="FFFF0000"/>
        <rFont val="ＭＳ Ｐゴシック"/>
        <family val="3"/>
        <charset val="128"/>
      </rPr>
      <t>マザーゲーム</t>
    </r>
    <rPh sb="5" eb="6">
      <t>ゴ</t>
    </rPh>
    <phoneticPr fontId="2"/>
  </si>
  <si>
    <t>赤字箇所を2短単位に分割し、それぞれに正しい形態論情報を付与した。また、「』」を追加した。
　マザー：名詞　　ゲーム：名詞</t>
    <rPh sb="51" eb="53">
      <t>メイシ</t>
    </rPh>
    <rPh sb="59" eb="61">
      <t>メイシ</t>
    </rPh>
    <phoneticPr fontId="3"/>
  </si>
  <si>
    <r>
      <t>タグのミスにより、赤字個所に不備がみられた。
　SES27-I-00310-K マドリッド、の</t>
    </r>
    <r>
      <rPr>
        <sz val="11"/>
        <color rgb="FFFF0000"/>
        <rFont val="ＭＳ Ｐゴシック"/>
        <family val="3"/>
        <charset val="128"/>
      </rPr>
      <t>？助詞</t>
    </r>
    <r>
      <rPr>
        <sz val="11"/>
        <color theme="1"/>
        <rFont val="ＭＳ Ｐゴシック"/>
        <family val="3"/>
        <charset val="128"/>
      </rPr>
      <t>村ですけど</t>
    </r>
    <phoneticPr fontId="2"/>
  </si>
  <si>
    <r>
      <t>赤字の部分に文字化ミスがあった。
　TTH49-I-04060-K （～省略～）〈うん〉あのー、虫、ツッツッツ（擬音語擬態語）</t>
    </r>
    <r>
      <rPr>
        <sz val="11"/>
        <color rgb="FFFF0000"/>
        <rFont val="ＭＳ Ｐゴシック"/>
        <family val="3"/>
        <charset val="128"/>
      </rPr>
      <t>つっつ</t>
    </r>
    <r>
      <rPr>
        <sz val="11"/>
        <color theme="1"/>
        <rFont val="ＭＳ Ｐゴシック"/>
        <family val="3"/>
        <charset val="128"/>
      </rPr>
      <t>〈うんうん〉虫は、死んでしまった</t>
    </r>
    <phoneticPr fontId="2"/>
  </si>
  <si>
    <t>音声に無い箇所のため、削除した。</t>
    <rPh sb="0" eb="2">
      <t>オンセイ</t>
    </rPh>
    <rPh sb="3" eb="4">
      <t>ナ</t>
    </rPh>
    <rPh sb="5" eb="7">
      <t>カショ</t>
    </rPh>
    <rPh sb="11" eb="13">
      <t>サクジョ</t>
    </rPh>
    <phoneticPr fontId="9"/>
  </si>
  <si>
    <t>タグの不備による文字化漏れがあった。
　00060-K てんちょ（さん）</t>
    <rPh sb="3" eb="5">
      <t>フビ</t>
    </rPh>
    <rPh sb="8" eb="11">
      <t>モジカ</t>
    </rPh>
    <rPh sb="11" eb="12">
      <t>モ</t>
    </rPh>
    <phoneticPr fontId="2"/>
  </si>
  <si>
    <t>本来の発話と補足情報を修正した。
　00060-K てんちょ（店長）さん</t>
    <rPh sb="0" eb="2">
      <t>ホンライ</t>
    </rPh>
    <rPh sb="3" eb="5">
      <t>ハツワ</t>
    </rPh>
    <rPh sb="6" eb="8">
      <t>ホソク</t>
    </rPh>
    <rPh sb="8" eb="10">
      <t>ジョウホウ</t>
    </rPh>
    <rPh sb="11" eb="13">
      <t>シュウセイ</t>
    </rPh>
    <rPh sb="31" eb="33">
      <t>テンチョウ</t>
    </rPh>
    <phoneticPr fontId="2"/>
  </si>
  <si>
    <r>
      <t>一部が、学習者が発言した個人情報箇所と重なっていた。
　03390-C へー、何</t>
    </r>
    <r>
      <rPr>
        <sz val="11"/>
        <color rgb="FFFF0000"/>
        <rFont val="游ゴシック"/>
        <family val="3"/>
        <charset val="128"/>
        <scheme val="minor"/>
      </rPr>
      <t>の</t>
    </r>
    <r>
      <rPr>
        <sz val="11"/>
        <color theme="1"/>
        <rFont val="游ゴシック"/>
        <family val="2"/>
        <charset val="128"/>
        <scheme val="minor"/>
      </rPr>
      <t>（なんの）</t>
    </r>
    <r>
      <rPr>
        <sz val="11"/>
        <rFont val="游ゴシック"/>
        <family val="3"/>
        <charset val="128"/>
        <scheme val="minor"/>
      </rPr>
      <t>先生</t>
    </r>
    <r>
      <rPr>
        <sz val="11"/>
        <color theme="1"/>
        <rFont val="游ゴシック"/>
        <family val="2"/>
        <charset val="128"/>
        <scheme val="minor"/>
      </rPr>
      <t>？</t>
    </r>
    <rPh sb="4" eb="7">
      <t>ガクシュウシャ</t>
    </rPh>
    <rPh sb="8" eb="10">
      <t>ハツゲン</t>
    </rPh>
    <rPh sb="12" eb="14">
      <t>コジン</t>
    </rPh>
    <rPh sb="14" eb="16">
      <t>ジョウホウ</t>
    </rPh>
    <rPh sb="16" eb="18">
      <t>カショ</t>
    </rPh>
    <rPh sb="19" eb="20">
      <t>カサ</t>
    </rPh>
    <phoneticPr fontId="2"/>
  </si>
  <si>
    <t>分結作業時に使用</t>
    <rPh sb="0" eb="2">
      <t>ブンケツ</t>
    </rPh>
    <rPh sb="2" eb="4">
      <t>サギョウ</t>
    </rPh>
    <rPh sb="4" eb="5">
      <t>ジ</t>
    </rPh>
    <rPh sb="6" eb="8">
      <t>シヨウ</t>
    </rPh>
    <phoneticPr fontId="2"/>
  </si>
  <si>
    <t>複数の短単位を一つにまとめた</t>
    <rPh sb="0" eb="2">
      <t>フクスウ</t>
    </rPh>
    <rPh sb="3" eb="6">
      <t>タンタンイ</t>
    </rPh>
    <rPh sb="7" eb="8">
      <t>ヒト</t>
    </rPh>
    <phoneticPr fontId="2"/>
  </si>
  <si>
    <t>一つの短単位を複数に分割した</t>
    <rPh sb="0" eb="1">
      <t>ヒト</t>
    </rPh>
    <rPh sb="3" eb="6">
      <t>タンタンイ</t>
    </rPh>
    <rPh sb="7" eb="9">
      <t>フクスウ</t>
    </rPh>
    <rPh sb="10" eb="12">
      <t>ブンカツ</t>
    </rPh>
    <phoneticPr fontId="2"/>
  </si>
  <si>
    <t>赤字部分を正しく2短単位に分割し、それぞれに正しい形態論情報を付与した。
もし：副詞　　　ねー：助詞</t>
    <rPh sb="40" eb="42">
      <t>フクシ</t>
    </rPh>
    <rPh sb="48" eb="50">
      <t>ジョシ</t>
    </rPh>
    <phoneticPr fontId="3"/>
  </si>
  <si>
    <t>品詞の変更をした（1短単位）</t>
    <rPh sb="0" eb="2">
      <t>ヒンシ</t>
    </rPh>
    <rPh sb="3" eb="5">
      <t>ヘンコウ</t>
    </rPh>
    <rPh sb="10" eb="13">
      <t>タンタンイ</t>
    </rPh>
    <phoneticPr fontId="2"/>
  </si>
  <si>
    <r>
      <t>語彙素の変更をした</t>
    </r>
    <r>
      <rPr>
        <sz val="11"/>
        <color theme="1" tint="0.499984740745262"/>
        <rFont val="ＭＳ Ｐゴシック"/>
        <family val="3"/>
        <charset val="128"/>
      </rPr>
      <t>（動詞など、語彙素で検索する可能性の高いものを記載）</t>
    </r>
    <rPh sb="0" eb="3">
      <t>ゴイソ</t>
    </rPh>
    <rPh sb="4" eb="6">
      <t>ヘンコウ</t>
    </rPh>
    <rPh sb="10" eb="12">
      <t>ドウシ</t>
    </rPh>
    <rPh sb="15" eb="18">
      <t>ゴイソ</t>
    </rPh>
    <rPh sb="19" eb="21">
      <t>ケンサク</t>
    </rPh>
    <rPh sb="23" eb="26">
      <t>カノウセイ</t>
    </rPh>
    <rPh sb="27" eb="28">
      <t>タカ</t>
    </rPh>
    <rPh sb="32" eb="34">
      <t>キサイ</t>
    </rPh>
    <phoneticPr fontId="2"/>
  </si>
  <si>
    <t>赤字部分の語彙素を「付ける」にした。</t>
    <rPh sb="0" eb="2">
      <t>アカジ</t>
    </rPh>
    <rPh sb="2" eb="4">
      <t>ブブン</t>
    </rPh>
    <rPh sb="5" eb="8">
      <t>ゴイソ</t>
    </rPh>
    <rPh sb="10" eb="11">
      <t>ツ</t>
    </rPh>
    <phoneticPr fontId="2"/>
  </si>
  <si>
    <t>分割は正しかったが、複数の短単位の品詞を修正した</t>
    <rPh sb="0" eb="2">
      <t>ブンカツ</t>
    </rPh>
    <rPh sb="3" eb="4">
      <t>タダ</t>
    </rPh>
    <rPh sb="10" eb="12">
      <t>フクスウ</t>
    </rPh>
    <rPh sb="13" eb="16">
      <t>タンタンイ</t>
    </rPh>
    <rPh sb="17" eb="19">
      <t>ヒンシ</t>
    </rPh>
    <rPh sb="20" eb="22">
      <t>シュウセイ</t>
    </rPh>
    <phoneticPr fontId="2"/>
  </si>
  <si>
    <t>表記の修正の記載
（20211006～）</t>
    <phoneticPr fontId="2"/>
  </si>
  <si>
    <t>・表記ゆれツールでの修正は、具体例は無しで、ゆれをなくしたことを一括で記載する。
　「修正内容」には、文字化ミスで誤解析になっている場合等は記入するが、漢字→平仮名などの表記ゆれに関しては記入しない。
・「修正内容」の文字化と「修正前」のプレインテキストの文字化が異なる場合は、プレインテキストに（）でタグ修正後の文字化を追記する。</t>
    <rPh sb="43" eb="47">
      <t>シュウセイナイヨウ</t>
    </rPh>
    <rPh sb="51" eb="54">
      <t>モジカ</t>
    </rPh>
    <rPh sb="57" eb="60">
      <t>ゴカイセキ</t>
    </rPh>
    <rPh sb="66" eb="68">
      <t>バアイ</t>
    </rPh>
    <rPh sb="68" eb="69">
      <t>ナド</t>
    </rPh>
    <rPh sb="70" eb="72">
      <t>キニュウ</t>
    </rPh>
    <rPh sb="76" eb="78">
      <t>カンジ</t>
    </rPh>
    <rPh sb="79" eb="82">
      <t>ヒラガナ</t>
    </rPh>
    <rPh sb="85" eb="87">
      <t>ヒョウキ</t>
    </rPh>
    <rPh sb="90" eb="91">
      <t>カン</t>
    </rPh>
    <rPh sb="94" eb="96">
      <t>キニュウ</t>
    </rPh>
    <rPh sb="104" eb="108">
      <t>シュウセイナイヨウ</t>
    </rPh>
    <rPh sb="110" eb="113">
      <t>モジカ</t>
    </rPh>
    <rPh sb="115" eb="118">
      <t>シュウセイマエ</t>
    </rPh>
    <rPh sb="129" eb="132">
      <t>モジカ</t>
    </rPh>
    <rPh sb="133" eb="134">
      <t>コト</t>
    </rPh>
    <rPh sb="136" eb="138">
      <t>バアイ</t>
    </rPh>
    <rPh sb="154" eb="157">
      <t>シュウセイゴ</t>
    </rPh>
    <rPh sb="158" eb="161">
      <t>モジカ</t>
    </rPh>
    <rPh sb="162" eb="164">
      <t>ツイキ</t>
    </rPh>
    <phoneticPr fontId="2"/>
  </si>
  <si>
    <r>
      <t>赤字部分に誤解析および文字化ミスがあった。
　0040-K　　あの、んー、</t>
    </r>
    <r>
      <rPr>
        <sz val="11"/>
        <color rgb="FFFF0000"/>
        <rFont val="ＭＳ Ｐゴシック"/>
        <family val="3"/>
        <charset val="128"/>
      </rPr>
      <t>サンドイット</t>
    </r>
    <r>
      <rPr>
        <sz val="11"/>
        <color theme="1"/>
        <rFont val="ＭＳ Ｐゴシック"/>
        <family val="3"/>
        <charset val="128"/>
      </rPr>
      <t xml:space="preserve"> を作りました</t>
    </r>
    <rPh sb="11" eb="14">
      <t>モジカ</t>
    </rPh>
    <phoneticPr fontId="2"/>
  </si>
  <si>
    <r>
      <t>赤字部分に誤解析および文字化ミスがあった。
　CCS13-I-3000-K　小さい、あ、私はあのー小さい頃はーちょっとし、</t>
    </r>
    <r>
      <rPr>
        <sz val="11"/>
        <color rgb="FFFF0000"/>
        <rFont val="ＭＳ Ｐゴシック"/>
        <family val="3"/>
        <charset val="128"/>
      </rPr>
      <t>静香</t>
    </r>
    <r>
      <rPr>
        <sz val="11"/>
        <rFont val="ＭＳ Ｐゴシック"/>
        <family val="3"/>
        <charset val="128"/>
      </rPr>
      <t>で〈うん〉、あのー、あまりしゃべらなかったです</t>
    </r>
    <rPh sb="62" eb="63">
      <t>カ</t>
    </rPh>
    <phoneticPr fontId="2"/>
  </si>
  <si>
    <r>
      <t>赤字部分に誤解析および文字化ミスがあった。
　</t>
    </r>
    <r>
      <rPr>
        <sz val="11"/>
        <color rgb="FFFF0000"/>
        <rFont val="ＭＳ Ｐゴシック"/>
        <family val="3"/>
        <charset val="128"/>
      </rPr>
      <t>＊うに</t>
    </r>
    <r>
      <rPr>
        <sz val="11"/>
        <color theme="1"/>
        <rFont val="ＭＳ Ｐゴシック"/>
        <family val="3"/>
        <charset val="128"/>
      </rPr>
      <t>ある、はい、はい</t>
    </r>
    <rPh sb="11" eb="14">
      <t>モジカ</t>
    </rPh>
    <phoneticPr fontId="2"/>
  </si>
  <si>
    <r>
      <t>赤字部分に誤解析および文字化漏れがあった。
　</t>
    </r>
    <r>
      <rPr>
        <sz val="11"/>
        <color rgb="FFFF0000"/>
        <rFont val="ＭＳ Ｐゴシック"/>
        <family val="3"/>
        <charset val="128"/>
      </rPr>
      <t>カスタマ</t>
    </r>
    <r>
      <rPr>
        <sz val="11"/>
        <color theme="1"/>
        <rFont val="ＭＳ Ｐゴシック"/>
        <family val="3"/>
        <charset val="128"/>
      </rPr>
      <t>サービス</t>
    </r>
    <phoneticPr fontId="2"/>
  </si>
  <si>
    <r>
      <t>赤字部分を追加し、品詞を「名詞」にした。
　カスタマ</t>
    </r>
    <r>
      <rPr>
        <sz val="11"/>
        <color rgb="FFFF0000"/>
        <rFont val="ＭＳ Ｐゴシック"/>
        <family val="3"/>
        <charset val="128"/>
      </rPr>
      <t>ー</t>
    </r>
    <rPh sb="0" eb="4">
      <t>アカジブブン</t>
    </rPh>
    <rPh sb="5" eb="7">
      <t>ツイカ</t>
    </rPh>
    <rPh sb="9" eb="11">
      <t>ヒンシ</t>
    </rPh>
    <rPh sb="13" eb="15">
      <t>メイシ</t>
    </rPh>
    <phoneticPr fontId="2"/>
  </si>
  <si>
    <r>
      <t>赤字部分に誤解析および文字化漏れがあった。
　</t>
    </r>
    <r>
      <rPr>
        <sz val="11"/>
        <color rgb="FFFF0000"/>
        <rFont val="ＭＳ Ｐゴシック"/>
        <family val="3"/>
        <charset val="128"/>
      </rPr>
      <t>バスケッボール</t>
    </r>
    <phoneticPr fontId="2"/>
  </si>
  <si>
    <r>
      <t>赤字部分に誤解析および文字化漏れがあった。
　みんな集まって〈はい〉なんかその、んーお</t>
    </r>
    <r>
      <rPr>
        <sz val="11"/>
        <color rgb="FFFF0000"/>
        <rFont val="ＭＳ Ｐゴシック"/>
        <family val="3"/>
        <charset val="128"/>
      </rPr>
      <t>誕 日</t>
    </r>
    <r>
      <rPr>
        <sz val="11"/>
        <color theme="1"/>
        <rFont val="ＭＳ Ｐゴシック"/>
        <family val="3"/>
        <charset val="128"/>
      </rPr>
      <t xml:space="preserve"> のケーキとか</t>
    </r>
    <phoneticPr fontId="2"/>
  </si>
  <si>
    <t>タグの不備による誤解析があった。
　（本来であれば「だいだい=G=だいたい」とタグが付いているはずの箇所にタグがなかった　等）</t>
    <rPh sb="3" eb="5">
      <t>フビ</t>
    </rPh>
    <rPh sb="8" eb="11">
      <t>ゴカイセキ</t>
    </rPh>
    <rPh sb="19" eb="21">
      <t>ホンライ</t>
    </rPh>
    <rPh sb="42" eb="43">
      <t>ツ</t>
    </rPh>
    <rPh sb="50" eb="52">
      <t>カショ</t>
    </rPh>
    <rPh sb="61" eb="62">
      <t>ナド</t>
    </rPh>
    <phoneticPr fontId="2"/>
  </si>
  <si>
    <t>タグの不備による誤解析があった。
　</t>
    <rPh sb="3" eb="5">
      <t>フビ</t>
    </rPh>
    <rPh sb="8" eb="11">
      <t>ゴカイセキ</t>
    </rPh>
    <phoneticPr fontId="2"/>
  </si>
  <si>
    <r>
      <t>赤字の部分に文字化ミスがあった。
　えっとＩＤをお願い いたし</t>
    </r>
    <r>
      <rPr>
        <sz val="11"/>
        <color rgb="FFFF0000"/>
        <rFont val="ＭＳ Ｐゴシック"/>
        <family val="3"/>
        <charset val="128"/>
      </rPr>
      <t xml:space="preserve"> し</t>
    </r>
    <r>
      <rPr>
        <sz val="11"/>
        <color theme="1"/>
        <rFont val="ＭＳ Ｐゴシック"/>
        <family val="3"/>
        <charset val="128"/>
      </rPr>
      <t>ます　</t>
    </r>
    <phoneticPr fontId="2"/>
  </si>
  <si>
    <r>
      <t>赤字部分に誤解析および文字化ミスがあった。
　あんまり</t>
    </r>
    <r>
      <rPr>
        <sz val="11"/>
        <color rgb="FFFF0000"/>
        <rFont val="ＭＳ Ｐゴシック"/>
        <family val="3"/>
        <charset val="128"/>
      </rPr>
      <t>いなっ かっ</t>
    </r>
    <r>
      <rPr>
        <sz val="11"/>
        <color theme="1"/>
        <rFont val="ＭＳ Ｐゴシック"/>
        <family val="3"/>
        <charset val="128"/>
      </rPr>
      <t xml:space="preserve"> たしー</t>
    </r>
    <rPh sb="11" eb="14">
      <t>モジカ</t>
    </rPh>
    <phoneticPr fontId="2"/>
  </si>
  <si>
    <r>
      <t>赤字部分を削除し、それぞれに正しい形態論情報を付与した。
　いな</t>
    </r>
    <r>
      <rPr>
        <sz val="11"/>
        <color rgb="FFFF0000"/>
        <rFont val="ＭＳ Ｐゴシック"/>
        <family val="3"/>
        <charset val="128"/>
      </rPr>
      <t>っ</t>
    </r>
    <r>
      <rPr>
        <sz val="11"/>
        <color theme="1"/>
        <rFont val="ＭＳ Ｐゴシック"/>
        <family val="3"/>
        <charset val="128"/>
      </rPr>
      <t>かっ 
い：動詞　　　なかっ：助動詞</t>
    </r>
    <rPh sb="5" eb="7">
      <t>サクジョ</t>
    </rPh>
    <rPh sb="39" eb="41">
      <t>ドウシ</t>
    </rPh>
    <phoneticPr fontId="2"/>
  </si>
  <si>
    <t>文字化漏れがあった。
　元のプレインテキスト貼り付け</t>
    <rPh sb="0" eb="4">
      <t>モジカモ</t>
    </rPh>
    <rPh sb="12" eb="13">
      <t>モト</t>
    </rPh>
    <rPh sb="22" eb="23">
      <t>ハ</t>
    </rPh>
    <rPh sb="24" eb="25">
      <t>ツ</t>
    </rPh>
    <phoneticPr fontId="2"/>
  </si>
  <si>
    <r>
      <t>赤字部分を追加し、正しい形態論情報を付与した。
　ID-発話番号　　えっとー、したいですけどー〈うん〉</t>
    </r>
    <r>
      <rPr>
        <sz val="11"/>
        <color rgb="FFFF0000"/>
        <rFont val="ＭＳ Ｐゴシック"/>
        <family val="3"/>
        <charset val="128"/>
      </rPr>
      <t>野菜を切る</t>
    </r>
    <r>
      <rPr>
        <sz val="11"/>
        <color theme="1"/>
        <rFont val="ＭＳ Ｐゴシック"/>
        <family val="3"/>
        <charset val="128"/>
      </rPr>
      <t>えっとーかたはーえとおも、うまくてはありませんね〈うん〉えっと野菜を、野菜を切るは、</t>
    </r>
    <r>
      <rPr>
        <sz val="11"/>
        <color rgb="FFFF0000"/>
        <rFont val="ＭＳ Ｐゴシック"/>
        <family val="3"/>
        <charset val="128"/>
      </rPr>
      <t>えっと</t>
    </r>
    <r>
      <rPr>
        <sz val="11"/>
        <color theme="1"/>
        <rFont val="ＭＳ Ｐゴシック"/>
        <family val="3"/>
        <charset val="128"/>
      </rPr>
      <t>かた仕方、えっとかたはー　</t>
    </r>
    <rPh sb="0" eb="4">
      <t>アカジブブン</t>
    </rPh>
    <rPh sb="5" eb="7">
      <t>ツイカ</t>
    </rPh>
    <rPh sb="9" eb="10">
      <t>タダ</t>
    </rPh>
    <rPh sb="12" eb="15">
      <t>ケイタイロン</t>
    </rPh>
    <rPh sb="15" eb="17">
      <t>ジョウホウ</t>
    </rPh>
    <rPh sb="18" eb="20">
      <t>フヨ</t>
    </rPh>
    <rPh sb="28" eb="30">
      <t>ハツワ</t>
    </rPh>
    <rPh sb="30" eb="32">
      <t>バンゴウ</t>
    </rPh>
    <rPh sb="51" eb="53">
      <t>ヤサイ</t>
    </rPh>
    <rPh sb="54" eb="55">
      <t>キ</t>
    </rPh>
    <phoneticPr fontId="2"/>
  </si>
  <si>
    <t>I</t>
    <phoneticPr fontId="2"/>
  </si>
  <si>
    <r>
      <t>赤字の部分に文字化ミスがあった。
　00230-C あーそうですかうーんえっと昨日は、何（なに）をしてましたか？</t>
    </r>
    <r>
      <rPr>
        <sz val="11"/>
        <color rgb="FFFF0000"/>
        <rFont val="ＭＳ Ｐゴシック"/>
        <family val="3"/>
        <charset val="128"/>
      </rPr>
      <t>一日（いちにち）</t>
    </r>
    <phoneticPr fontId="2"/>
  </si>
  <si>
    <r>
      <t>赤字部分を追加し、正しい形態論情報を付与した。
　00860-K そうですかー〈うん〉えとーえとー私のえとー、えー学校のえとー日本語の先生も話（はなし）えーと話（はなし）の時えこの（連体詞）問題も話します〈うんうん〉えとーえーえーひえー一人の先生はえとーこのは大丈夫ですでもえー他（ほか）の先生はえーえーもし日本日本人を話しあー話しあ話すの時、え</t>
    </r>
    <r>
      <rPr>
        <sz val="11"/>
        <color rgb="FFFF0000"/>
        <rFont val="ＭＳ Ｐゴシック"/>
        <family val="3"/>
        <charset val="128"/>
      </rPr>
      <t>この</t>
    </r>
    <r>
      <rPr>
        <sz val="11"/>
        <color theme="1"/>
        <rFont val="ＭＳ Ｐゴシック"/>
        <family val="3"/>
        <charset val="128"/>
      </rPr>
      <t>このは問題があります</t>
    </r>
    <phoneticPr fontId="2"/>
  </si>
  <si>
    <r>
      <t>赤字部分を追加し、正しい形態論情報を付与した。
　00680-K いーはい中国人でしたらあーですからあですけどー今ごかいー（海外）</t>
    </r>
    <r>
      <rPr>
        <sz val="11"/>
        <color rgb="FFFF0000"/>
        <rFont val="ＭＳ Ｐゴシック"/>
        <family val="3"/>
        <charset val="128"/>
      </rPr>
      <t>に</t>
    </r>
    <r>
      <rPr>
        <sz val="11"/>
        <color theme="1"/>
        <rFont val="ＭＳ Ｐゴシック"/>
        <family val="3"/>
        <charset val="128"/>
      </rPr>
      <t>住んでいます</t>
    </r>
    <phoneticPr fontId="2"/>
  </si>
  <si>
    <r>
      <t>赤字部分を追加し、正しい形態論情報を付与した。
　00860-K はいあーうーん何（なん）</t>
    </r>
    <r>
      <rPr>
        <sz val="11"/>
        <color rgb="FFFF0000"/>
        <rFont val="ＭＳ Ｐゴシック"/>
        <family val="3"/>
        <charset val="128"/>
      </rPr>
      <t>と言います</t>
    </r>
    <r>
      <rPr>
        <sz val="11"/>
        <color theme="1"/>
        <rFont val="ＭＳ Ｐゴシック"/>
        <family val="3"/>
        <charset val="128"/>
      </rPr>
      <t>英語はーんー仕事の場合、英語はよく使いましたそして私のだい（/世代の「代」）で英語をよく使います</t>
    </r>
    <rPh sb="46" eb="47">
      <t>イ</t>
    </rPh>
    <phoneticPr fontId="2"/>
  </si>
  <si>
    <t>音声に無い箇所のため、赤字部分を削除した。</t>
    <phoneticPr fontId="2"/>
  </si>
  <si>
    <t>赤字部分を「いろいろ」に修正し、品詞を「副詞」にした。</t>
    <rPh sb="0" eb="4">
      <t>アカジブブン</t>
    </rPh>
    <rPh sb="12" eb="14">
      <t>シュウセイ</t>
    </rPh>
    <rPh sb="20" eb="22">
      <t>フクシ</t>
    </rPh>
    <phoneticPr fontId="3"/>
  </si>
  <si>
    <r>
      <t>赤字部分を追加し、正しい形態論情報を付与した。
　01900-K　あー四川のかない（辛い）はちょっとえっとーにかすんあーあーちょっとあーあー私のあす私ーふええわ私のふぬさと（ふるさと）</t>
    </r>
    <r>
      <rPr>
        <sz val="11"/>
        <color rgb="FFFF0000"/>
        <rFont val="ＭＳ Ｐゴシック"/>
        <family val="3"/>
        <charset val="128"/>
      </rPr>
      <t>の</t>
    </r>
    <r>
      <rPr>
        <sz val="11"/>
        <color theme="1"/>
        <rFont val="ＭＳ Ｐゴシック"/>
        <family val="3"/>
        <charset val="128"/>
      </rPr>
      <t>りょうに（料理）にょうに（料理）四川にょうに（料理）はあーあーつつない（辛い）と思いますですけど、私のーえーとおーえっきっともしえおなおいしいと思います</t>
    </r>
    <phoneticPr fontId="2"/>
  </si>
  <si>
    <r>
      <t>赤字部分を追加し、正しい形態論情報を付与した。
　01120-K 上海のえーと市外</t>
    </r>
    <r>
      <rPr>
        <sz val="11"/>
        <color rgb="FFFF0000"/>
        <rFont val="ＭＳ Ｐゴシック"/>
        <family val="3"/>
        <charset val="128"/>
      </rPr>
      <t>、あー市外</t>
    </r>
    <rPh sb="44" eb="46">
      <t>シガイ</t>
    </rPh>
    <phoneticPr fontId="2"/>
  </si>
  <si>
    <r>
      <t>赤字部分を追加し、正しい形態論情報を付与した。
　02860-K　だから、以後、あー未来の仕事は何（なん）ですか、実は自分の自分も、自信がない</t>
    </r>
    <r>
      <rPr>
        <sz val="11"/>
        <color rgb="FFFF0000"/>
        <rFont val="ＭＳ Ｐゴシック"/>
        <family val="3"/>
        <charset val="128"/>
      </rPr>
      <t>、から</t>
    </r>
    <phoneticPr fontId="2"/>
  </si>
  <si>
    <r>
      <t>赤字部分を追加し、正しい形態論情報を付与した。
　00440-K　あーそれは、あの、正直に言えば、あん高校、大学時代以前、私は、日本語はそんなに、うーん、私は、うん、えっと日本語のものは、そんなに、うんしにたくない（したくない）、〈うんうん〉でも、私は、日本語は、日本語の漫画とか、日本語のテニュー（テレビ）</t>
    </r>
    <r>
      <rPr>
        <sz val="11"/>
        <color rgb="FFFF0000"/>
        <rFont val="ＭＳ Ｐゴシック"/>
        <family val="3"/>
        <charset val="128"/>
      </rPr>
      <t>とか</t>
    </r>
    <r>
      <rPr>
        <sz val="11"/>
        <color theme="1"/>
        <rFont val="ＭＳ Ｐゴシック"/>
        <family val="3"/>
        <charset val="128"/>
      </rPr>
      <t>とても好きです、〈うん〉そして私は日本語をたっあー日本語を勉強したいです</t>
    </r>
    <phoneticPr fontId="2"/>
  </si>
  <si>
    <t>CCM46</t>
  </si>
  <si>
    <r>
      <t>赤字部分を追加し、正しい形態論情報を付与した。
　01300-K　あ、大丈夫〈うん〉</t>
    </r>
    <r>
      <rPr>
        <sz val="11"/>
        <color rgb="FFFF0000"/>
        <rFont val="ＭＳ Ｐゴシック"/>
        <family val="3"/>
        <charset val="128"/>
      </rPr>
      <t>あの</t>
    </r>
    <r>
      <rPr>
        <sz val="11"/>
        <color theme="1"/>
        <rFont val="ＭＳ Ｐゴシック"/>
        <family val="3"/>
        <charset val="128"/>
      </rPr>
      <t>何を（なにを）しようかなーと考えた時、〈うん〉あの日本語勉強、しようかな、と思っていました、あの、『ポケットモンスター』が〈うん〉好きで好きですから</t>
    </r>
    <r>
      <rPr>
        <sz val="11"/>
        <color rgb="FFFF0000"/>
        <rFont val="ＭＳ Ｐゴシック"/>
        <family val="3"/>
        <charset val="128"/>
      </rPr>
      <t>、はいそういう感じ</t>
    </r>
    <rPh sb="125" eb="126">
      <t>カン</t>
    </rPh>
    <phoneticPr fontId="2"/>
  </si>
  <si>
    <t>CCM52</t>
  </si>
  <si>
    <r>
      <t>赤字部分を追加し、正しい形態論情報を付与した。
　01980-K　あーん、たたぶん</t>
    </r>
    <r>
      <rPr>
        <sz val="11"/>
        <color rgb="FFFF0000"/>
        <rFont val="ＭＳ Ｐゴシック"/>
        <family val="3"/>
        <charset val="128"/>
      </rPr>
      <t>たぶん</t>
    </r>
    <r>
      <rPr>
        <sz val="11"/>
        <color theme="1"/>
        <rFont val="ＭＳ Ｐゴシック"/>
        <family val="3"/>
        <charset val="128"/>
      </rPr>
      <t>それ</t>
    </r>
    <phoneticPr fontId="2"/>
  </si>
  <si>
    <t>EAU03</t>
  </si>
  <si>
    <r>
      <t>赤字部分を追加し、正しい形態論情報を付与した。
　00160-K　二ー十分</t>
    </r>
    <r>
      <rPr>
        <sz val="11"/>
        <color rgb="FFFF0000"/>
        <rFont val="ＭＳ Ｐゴシック"/>
        <family val="3"/>
        <charset val="128"/>
      </rPr>
      <t>ぐらい</t>
    </r>
    <phoneticPr fontId="2"/>
  </si>
  <si>
    <r>
      <t>赤字部分を追加し、正しい形態論情報を付与した。
　00540-K　うん</t>
    </r>
    <r>
      <rPr>
        <sz val="11"/>
        <color rgb="FFFF0000"/>
        <rFont val="ＭＳ Ｐゴシック"/>
        <family val="3"/>
        <charset val="128"/>
      </rPr>
      <t>たぶん</t>
    </r>
    <r>
      <rPr>
        <sz val="11"/>
        <color theme="1"/>
        <rFont val="ＭＳ Ｐゴシック"/>
        <family val="3"/>
        <charset val="128"/>
      </rPr>
      <t>今日の今日の夜やります</t>
    </r>
    <phoneticPr fontId="2"/>
  </si>
  <si>
    <r>
      <t>赤字部分を追加し、正しい形態論情報を付与した。
　00740-K　うーん少し</t>
    </r>
    <r>
      <rPr>
        <sz val="11"/>
        <color rgb="FFFF0000"/>
        <rFont val="ＭＳ Ｐゴシック"/>
        <family val="3"/>
        <charset val="128"/>
      </rPr>
      <t>、少しでうん</t>
    </r>
    <phoneticPr fontId="2"/>
  </si>
  <si>
    <r>
      <t>赤字部分を追加し、正しい形態論情報を付与した。
　01160-K　たぶん</t>
    </r>
    <r>
      <rPr>
        <sz val="11"/>
        <color rgb="FFFF0000"/>
        <rFont val="ＭＳ Ｐゴシック"/>
        <family val="3"/>
        <charset val="128"/>
      </rPr>
      <t>ちたぶん</t>
    </r>
    <r>
      <rPr>
        <sz val="11"/>
        <color theme="1"/>
        <rFont val="ＭＳ Ｐゴシック"/>
        <family val="3"/>
        <charset val="128"/>
      </rPr>
      <t>小さかったので〈ううん〉、あまり知らなかった</t>
    </r>
    <phoneticPr fontId="2"/>
  </si>
  <si>
    <r>
      <t>赤字部分を追加し、正しい形態論情報を付与した。。
　01600-K　えっと</t>
    </r>
    <r>
      <rPr>
        <sz val="11"/>
        <color rgb="FFFF0000"/>
        <rFont val="ＭＳ Ｐゴシック"/>
        <family val="3"/>
        <charset val="128"/>
      </rPr>
      <t>たぶんい</t>
    </r>
    <r>
      <rPr>
        <sz val="11"/>
        <color theme="1"/>
        <rFont val="ＭＳ Ｐゴシック"/>
        <family val="3"/>
        <charset val="128"/>
      </rPr>
      <t>一番ゆ有名な建物は〈うん〉オペラハウスか〈ああ〉ハーバーブリッジ</t>
    </r>
    <phoneticPr fontId="2"/>
  </si>
  <si>
    <r>
      <t>赤字の部分に文字化ミスがあった。
　01940-K　ええ、食べ物、やっぱりび、日本、日本</t>
    </r>
    <r>
      <rPr>
        <sz val="11"/>
        <color rgb="FFFF0000"/>
        <rFont val="ＭＳ Ｐゴシック"/>
        <family val="3"/>
        <charset val="128"/>
      </rPr>
      <t>料理</t>
    </r>
    <phoneticPr fontId="2"/>
  </si>
  <si>
    <t>赤字部分を「の」に修正し、品詞を「助詞」にした。</t>
    <rPh sb="0" eb="4">
      <t>アカジブブン</t>
    </rPh>
    <rPh sb="9" eb="11">
      <t>シュウセイ</t>
    </rPh>
    <rPh sb="13" eb="15">
      <t>ヒンシ</t>
    </rPh>
    <rPh sb="17" eb="19">
      <t>ジョシ</t>
    </rPh>
    <phoneticPr fontId="3"/>
  </si>
  <si>
    <t>第五次</t>
    <rPh sb="0" eb="3">
      <t>ダイゴジ</t>
    </rPh>
    <phoneticPr fontId="2"/>
  </si>
  <si>
    <r>
      <t>赤字部分を追加し、正しい形態論情報を付与した。
　01140-K　どんな〈うん〉</t>
    </r>
    <r>
      <rPr>
        <sz val="11"/>
        <color rgb="FFFF0000"/>
        <rFont val="ＭＳ Ｐゴシック"/>
        <family val="3"/>
        <charset val="128"/>
      </rPr>
      <t>お</t>
    </r>
    <r>
      <rPr>
        <sz val="11"/>
        <color theme="1"/>
        <rFont val="ＭＳ Ｐゴシック"/>
        <family val="3"/>
        <charset val="128"/>
      </rPr>
      <t>誕生日</t>
    </r>
    <phoneticPr fontId="2"/>
  </si>
  <si>
    <r>
      <t>赤字部分を追加し、正しい形態論情報を付与した。
　00120-K　あ夜はえっとコンピューターで</t>
    </r>
    <r>
      <rPr>
        <sz val="11"/>
        <color rgb="FFFF0000"/>
        <rFont val="ＭＳ Ｐゴシック"/>
        <family val="3"/>
        <charset val="128"/>
      </rPr>
      <t>ネットー</t>
    </r>
    <r>
      <rPr>
        <sz val="11"/>
        <color theme="1"/>
        <rFont val="ＭＳ Ｐゴシック"/>
        <family val="3"/>
        <charset val="128"/>
      </rPr>
      <t>ネットでえっと、</t>
    </r>
    <r>
      <rPr>
        <sz val="11"/>
        <color rgb="FFFF0000"/>
        <rFont val="ＭＳ Ｐゴシック"/>
        <family val="3"/>
        <charset val="128"/>
      </rPr>
      <t>あー</t>
    </r>
    <r>
      <rPr>
        <sz val="11"/>
        <color theme="1"/>
        <rFont val="ＭＳ Ｐゴシック"/>
        <family val="3"/>
        <charset val="128"/>
      </rPr>
      <t>ドラマを見たり小説を読んだりします</t>
    </r>
    <phoneticPr fontId="2"/>
  </si>
  <si>
    <r>
      <t>赤字部分を追加し、正しい形態論情報を付与した。
　00260-K　ええと、四つのうえああいやえっとああ四人の高校生の中心で〈はい〉えっと一日（いちにち）</t>
    </r>
    <r>
      <rPr>
        <sz val="11"/>
        <color rgb="FFFF0000"/>
        <rFont val="ＭＳ Ｐゴシック"/>
        <family val="3"/>
        <charset val="128"/>
      </rPr>
      <t>中</t>
    </r>
    <r>
      <rPr>
        <sz val="11"/>
        <color theme="1"/>
        <rFont val="ＭＳ Ｐゴシック"/>
        <family val="3"/>
        <charset val="128"/>
      </rPr>
      <t>の物語</t>
    </r>
    <r>
      <rPr>
        <sz val="11"/>
        <color rgb="FFFF0000"/>
        <rFont val="ＭＳ Ｐゴシック"/>
        <family val="3"/>
        <charset val="128"/>
      </rPr>
      <t>を</t>
    </r>
    <rPh sb="76" eb="77">
      <t>チュウ</t>
    </rPh>
    <phoneticPr fontId="2"/>
  </si>
  <si>
    <r>
      <t>赤字部分を追加し、正しい形態論情報を付与した。
　00280-K　一日（いちにち）中</t>
    </r>
    <r>
      <rPr>
        <sz val="11"/>
        <color rgb="FFFF0000"/>
        <rFont val="ＭＳ Ｐゴシック"/>
        <family val="3"/>
        <charset val="128"/>
      </rPr>
      <t>の物語</t>
    </r>
    <r>
      <rPr>
        <sz val="11"/>
        <color theme="1"/>
        <rFont val="ＭＳ Ｐゴシック"/>
        <family val="3"/>
        <charset val="128"/>
      </rPr>
      <t>を〈ああ〉えっとああ紹介しますからたとえば〈うん〉昼ご飯は何（なに）を食べたか〈うんうん〉えっと家で何（なん）のゲームは遊んだりとか〈はあ〉まあええとコメディだから</t>
    </r>
    <rPh sb="43" eb="45">
      <t>モノガタリ</t>
    </rPh>
    <phoneticPr fontId="2"/>
  </si>
  <si>
    <r>
      <t>赤字部分を追加し、正しい形態論情報を付与した。
　00340-K　あはいえっと小説と同じえっと、小説よりえっと短いですけど〈はい〉えっと絵が付いて〈んん〉んんー、漫画みたいかな〈うん〉でも〈ふん〉漫画はもっと絵が入って（はいって）〈うんうんうん〉えっとそのうーんちょうどいい、</t>
    </r>
    <r>
      <rPr>
        <sz val="11"/>
        <color rgb="FFFF0000"/>
        <rFont val="ＭＳ Ｐゴシック"/>
        <family val="3"/>
        <charset val="128"/>
      </rPr>
      <t>えっと</t>
    </r>
    <r>
      <rPr>
        <sz val="11"/>
        <color theme="1"/>
        <rFont val="ＭＳ Ｐゴシック"/>
        <family val="3"/>
        <charset val="128"/>
      </rPr>
      <t>私にとっては〈ふーん〉ちょうどいい</t>
    </r>
    <r>
      <rPr>
        <sz val="11"/>
        <color rgb="FFFF0000"/>
        <rFont val="ＭＳ Ｐゴシック"/>
        <family val="3"/>
        <charset val="128"/>
      </rPr>
      <t>とという</t>
    </r>
    <r>
      <rPr>
        <sz val="11"/>
        <color theme="1"/>
        <rFont val="ＭＳ Ｐゴシック"/>
        <family val="3"/>
        <charset val="128"/>
      </rPr>
      <t>読み物</t>
    </r>
    <phoneticPr fontId="2"/>
  </si>
  <si>
    <r>
      <t>赤字部分を追加し、正しい形態論情報を付与した。
　00620-K　ああ、私はいつも中国人の食べ物を〈うーんうんうん〉食べたから、食べましたからええっとシティ？町の中で、うーん、チャイナタウン？</t>
    </r>
    <r>
      <rPr>
        <sz val="11"/>
        <color rgb="FFFF0000"/>
        <rFont val="ＭＳ Ｐゴシック"/>
        <family val="3"/>
        <charset val="128"/>
      </rPr>
      <t>というところがあって</t>
    </r>
    <phoneticPr fontId="2"/>
  </si>
  <si>
    <r>
      <t>赤字部分を追加し、正しい形態論情報を付与した。
　00640-K　ええっと、あー、その（連体詞）中でちょっと小さな店だけど、中国の料理がとてもおいしいです〈ふーん〉うんでも店は〈うん〉ちょっとだけええっとあー</t>
    </r>
    <r>
      <rPr>
        <sz val="11"/>
        <color rgb="FFFF0000"/>
        <rFont val="ＭＳ Ｐゴシック"/>
        <family val="3"/>
        <charset val="128"/>
      </rPr>
      <t>何ていうか、あー</t>
    </r>
    <r>
      <rPr>
        <sz val="11"/>
        <color theme="1"/>
        <rFont val="ＭＳ Ｐゴシック"/>
        <family val="3"/>
        <charset val="128"/>
      </rPr>
      <t>汚いかな</t>
    </r>
    <rPh sb="104" eb="105">
      <t>ナン</t>
    </rPh>
    <phoneticPr fontId="2"/>
  </si>
  <si>
    <r>
      <t>赤字部分を追加し、正しい形態論情報を付与した。
　00860-K　んん、ころも（子供）時は〈うーん〉けっこう静かだと思います〈ほーう〉えっと母</t>
    </r>
    <r>
      <rPr>
        <sz val="11"/>
        <color rgb="FFFF0000"/>
        <rFont val="ＭＳ Ｐゴシック"/>
        <family val="3"/>
        <charset val="128"/>
      </rPr>
      <t>は</t>
    </r>
    <r>
      <rPr>
        <sz val="11"/>
        <color theme="1"/>
        <rFont val="ＭＳ Ｐゴシック"/>
        <family val="3"/>
        <charset val="128"/>
      </rPr>
      <t>いつもえっと私はとてもいい子〈うんうん〉だと言いましたから</t>
    </r>
    <phoneticPr fontId="2"/>
  </si>
  <si>
    <r>
      <t>赤字部分を追加し、正しい形態論情報を付与した。
　00940-K　んんまあまあだったかな〈んんー〉ええっとまあ勝つこともあって、でも、普通には友達が友達のほう、がか、勝つ</t>
    </r>
    <r>
      <rPr>
        <sz val="11"/>
        <color rgb="FFFF0000"/>
        <rFont val="ＭＳ Ｐゴシック"/>
        <family val="3"/>
        <charset val="128"/>
      </rPr>
      <t>ほう</t>
    </r>
    <r>
      <rPr>
        <sz val="11"/>
        <color theme="1"/>
        <rFont val="ＭＳ Ｐゴシック"/>
        <family val="3"/>
        <charset val="128"/>
      </rPr>
      <t>、友達が勝つほうが多いかと思います</t>
    </r>
    <phoneticPr fontId="2"/>
  </si>
  <si>
    <r>
      <t>赤字部分を追加し、正しい形態論情報を付与した。
　01020-K　はいえっとそれは〈はい〉それはとっても小さい時えっとごさ五歳ぐらい五歳からオーストラリアで育ってましたけど〈ああ、はいはい〉ええっと私はオーストラリアで生まれてすぐ中国に行きました</t>
    </r>
    <r>
      <rPr>
        <sz val="11"/>
        <color rgb="FFFF0000"/>
        <rFont val="ＭＳ Ｐゴシック"/>
        <family val="3"/>
        <charset val="128"/>
      </rPr>
      <t>、それで</t>
    </r>
    <phoneticPr fontId="2"/>
  </si>
  <si>
    <r>
      <t>赤字部分を追加し、正しい形態論情報を付与した。
　00500-K　はい</t>
    </r>
    <r>
      <rPr>
        <sz val="11"/>
        <color rgb="FFFF0000"/>
        <rFont val="ＭＳ Ｐゴシック"/>
        <family val="3"/>
        <charset val="128"/>
      </rPr>
      <t>『ラブコンプレックス』</t>
    </r>
    <phoneticPr fontId="2"/>
  </si>
  <si>
    <r>
      <t>赤字部分を追加し、正しい形態論情報を付与した。
　01680-K　Ｕｎｉｔｅｄ　ｎａｔｉｏｎａｌ〈あー〉に、はい、ＵＮに入りたい</t>
    </r>
    <r>
      <rPr>
        <sz val="11"/>
        <color rgb="FFFF0000"/>
        <rFont val="ＭＳ Ｐゴシック"/>
        <family val="3"/>
        <charset val="128"/>
      </rPr>
      <t>、入りたい</t>
    </r>
    <rPh sb="65" eb="66">
      <t>ハイ</t>
    </rPh>
    <phoneticPr fontId="2"/>
  </si>
  <si>
    <r>
      <t>赤字部分を追加し、正しい形態論情報を付与した。
　01060-K　はい、</t>
    </r>
    <r>
      <rPr>
        <sz val="11"/>
        <color rgb="FFFF0000"/>
        <rFont val="ＭＳ Ｐゴシック"/>
        <family val="3"/>
        <charset val="128"/>
      </rPr>
      <t>お</t>
    </r>
    <r>
      <rPr>
        <sz val="11"/>
        <color theme="1"/>
        <rFont val="ＭＳ Ｐゴシック"/>
        <family val="3"/>
        <charset val="128"/>
      </rPr>
      <t>年寄りはよくー〈うん〉あっえーあのポーチに座ってそして〈うーん〉あの毎日うん、えー魚を釣ります〈はー〉はい</t>
    </r>
    <phoneticPr fontId="2"/>
  </si>
  <si>
    <r>
      <t>赤字部分を追加し、正しい形態論情報を付与した。
　02680-K　</t>
    </r>
    <r>
      <rPr>
        <sz val="11"/>
        <color rgb="FFFF0000"/>
        <rFont val="ＭＳ Ｐゴシック"/>
        <family val="3"/>
        <charset val="128"/>
      </rPr>
      <t>そうです、</t>
    </r>
    <r>
      <rPr>
        <sz val="11"/>
        <color theme="1"/>
        <rFont val="ＭＳ Ｐゴシック"/>
        <family val="3"/>
        <charset val="128"/>
      </rPr>
      <t>えっとー、親戚、しん？親戚？〈うん〉、えっと集まって〈うん〉、えっと私うちで集まって〈うん〉、えっと一緒にー、えっと、晩ご飯を食べるったりー（食べたりー）〈うん〉、えーっとー、しゃべったりー〈うん〉、すること、します</t>
    </r>
    <phoneticPr fontId="2"/>
  </si>
  <si>
    <r>
      <t>赤字部分を追加し、正しい形態論情報を付与した。
　01180-K　今二年生</t>
    </r>
    <r>
      <rPr>
        <sz val="11"/>
        <color rgb="FFFF0000"/>
        <rFont val="ＭＳ Ｐゴシック"/>
        <family val="3"/>
        <charset val="128"/>
      </rPr>
      <t>です</t>
    </r>
    <phoneticPr fontId="2"/>
  </si>
  <si>
    <r>
      <t>赤字部分を追加し、正しい形態論情報を付与した。
　01300-K　んー、なんか、本、本を読むのが好きだけです、なんか、その、ファンタシー（ファンタジー）の本が大好きだから、なんか、えっと、図書館に本を借りて〈うん〉、すぐに読みます、その時には、</t>
    </r>
    <r>
      <rPr>
        <sz val="11"/>
        <color rgb="FFFF0000"/>
        <rFont val="ＭＳ Ｐゴシック"/>
        <family val="3"/>
        <charset val="128"/>
      </rPr>
      <t>なんか</t>
    </r>
    <r>
      <rPr>
        <sz val="11"/>
        <color theme="1"/>
        <rFont val="ＭＳ Ｐゴシック"/>
        <family val="3"/>
        <charset val="128"/>
      </rPr>
      <t>本を読みながら、何でも（なんでも）、あの、忘れてしまいました、で、えっと、晩ご飯もあまり食べないです</t>
    </r>
    <phoneticPr fontId="2"/>
  </si>
  <si>
    <t>赤字部分を「ません」に修正し、それぞれに正しい形態論情報を付与した。
　ませ：助動詞　　　ん：助動詞</t>
    <rPh sb="39" eb="42">
      <t>ジョドウシ</t>
    </rPh>
    <rPh sb="47" eb="50">
      <t>ジョドウシ</t>
    </rPh>
    <phoneticPr fontId="2"/>
  </si>
  <si>
    <r>
      <t>赤字部分を追加し、正しい形態論情報を付与した。
　02260-K　都会に住みたいですけど、なんか、ろこう（旅行）とか、その、そんなに高い、</t>
    </r>
    <r>
      <rPr>
        <sz val="11"/>
        <color rgb="FFFF0000"/>
        <rFont val="ＭＳ Ｐゴシック"/>
        <family val="3"/>
        <charset val="128"/>
      </rPr>
      <t>高く</t>
    </r>
    <r>
      <rPr>
        <sz val="11"/>
        <color theme="1"/>
        <rFont val="ＭＳ Ｐゴシック"/>
        <family val="3"/>
        <charset val="128"/>
      </rPr>
      <t>高くないですから〈うんうんうん〉、それで時間があれば〈うん〉、あの、その、あのー〈なるほど〉、今は〈はい〉、あのー、アルバイトをしながら、その、少しの金でも、なんか、生活できたり、自分のなんか、好きなことができますから</t>
    </r>
    <rPh sb="71" eb="72">
      <t>タカ</t>
    </rPh>
    <phoneticPr fontId="2"/>
  </si>
  <si>
    <t>赤字部分の語彙素を「ボウリング」にした。</t>
    <rPh sb="0" eb="2">
      <t>アカジ</t>
    </rPh>
    <rPh sb="2" eb="4">
      <t>ブブン</t>
    </rPh>
    <rPh sb="5" eb="8">
      <t>ゴイソ</t>
    </rPh>
    <phoneticPr fontId="2"/>
  </si>
  <si>
    <t>赤字部分を2短単位に分割し、それぞれに正しい形態論情報を付与した。
　ゆう：動詞　　　か：助詞</t>
    <rPh sb="38" eb="40">
      <t>ドウシ</t>
    </rPh>
    <rPh sb="45" eb="47">
      <t>ジョシ</t>
    </rPh>
    <phoneticPr fontId="3"/>
  </si>
  <si>
    <r>
      <t>赤字部分を追加し、正しい形態論情報を付与した。
　00280-K　んー、こ、攻撃？</t>
    </r>
    <r>
      <rPr>
        <sz val="11"/>
        <color rgb="FFFF0000"/>
        <rFont val="ＭＳ Ｐゴシック"/>
        <family val="3"/>
        <charset val="128"/>
      </rPr>
      <t>攻撃</t>
    </r>
    <rPh sb="41" eb="43">
      <t>コウゲキ</t>
    </rPh>
    <phoneticPr fontId="2"/>
  </si>
  <si>
    <r>
      <t>赤字部分に文字化ミスがあった。
　00400-K　映画は、んー、一つ、二つ、だけです</t>
    </r>
    <r>
      <rPr>
        <sz val="11"/>
        <color rgb="FFFF0000"/>
        <rFont val="ＭＳ Ｐゴシック"/>
        <family val="3"/>
        <charset val="128"/>
      </rPr>
      <t>けど、</t>
    </r>
    <phoneticPr fontId="2"/>
  </si>
  <si>
    <t>赤字部分を「かな」に修正し、それぞれに正しい形態論情報を付与した。
　か：助詞　　　な：助詞</t>
    <rPh sb="10" eb="12">
      <t>シュウセイ</t>
    </rPh>
    <rPh sb="37" eb="39">
      <t>ジョシ</t>
    </rPh>
    <rPh sb="44" eb="46">
      <t>ジョシ</t>
    </rPh>
    <phoneticPr fontId="2"/>
  </si>
  <si>
    <r>
      <t>赤字部分を追加し、正しい形態論情報を付与した。
　01340-K　うーん、特に〈うん〉特におう、おう、えっと〈うん〉先生の名前が〈うん〉、えーと日本語の名前、じゃ、え、ではないけど〈うん〉、えっと、学生は、えっと、先生の髪が長くて〈うん〉、えっと、黒くて〈うん〉、えっと、日本人ですか、という、と、</t>
    </r>
    <r>
      <rPr>
        <sz val="11"/>
        <color rgb="FFFF0000"/>
        <rFont val="ＭＳ Ｐゴシック"/>
        <family val="3"/>
        <charset val="128"/>
      </rPr>
      <t>なんか</t>
    </r>
    <r>
      <rPr>
        <sz val="11"/>
        <color theme="1"/>
        <rFont val="ＭＳ Ｐゴシック"/>
        <family val="3"/>
        <charset val="128"/>
      </rPr>
      <t>疑問がありました</t>
    </r>
    <phoneticPr fontId="2"/>
  </si>
  <si>
    <t>赤字部分を「大きい」に修正し、品詞を「形容詞」にした。</t>
    <rPh sb="6" eb="7">
      <t>オオ</t>
    </rPh>
    <rPh sb="11" eb="13">
      <t>シュウセイ</t>
    </rPh>
    <rPh sb="15" eb="17">
      <t>ヒンシ</t>
    </rPh>
    <rPh sb="19" eb="22">
      <t>ケイヨウシ</t>
    </rPh>
    <phoneticPr fontId="2"/>
  </si>
  <si>
    <t>赤字部分を「見に」に修正し、それぞれに正しい形態論情報を付与した。
　見：動詞　　　に：助詞</t>
    <rPh sb="6" eb="7">
      <t>ミ</t>
    </rPh>
    <rPh sb="10" eb="12">
      <t>シュウセイ</t>
    </rPh>
    <rPh sb="35" eb="36">
      <t>ミ</t>
    </rPh>
    <rPh sb="37" eb="39">
      <t>ドウシ</t>
    </rPh>
    <rPh sb="44" eb="46">
      <t>ジョシ</t>
    </rPh>
    <phoneticPr fontId="2"/>
  </si>
  <si>
    <t>赤字部分を以下のように修正し、それぞれに正しい形態論情報を付与した。
　たり：副助詞　　　し：動詞</t>
    <rPh sb="0" eb="4">
      <t>アカジブブン</t>
    </rPh>
    <rPh sb="5" eb="7">
      <t>イカ</t>
    </rPh>
    <rPh sb="11" eb="13">
      <t>シュウセイ</t>
    </rPh>
    <rPh sb="39" eb="42">
      <t>フクジョシ</t>
    </rPh>
    <rPh sb="47" eb="49">
      <t>ドウシ</t>
    </rPh>
    <phoneticPr fontId="3"/>
  </si>
  <si>
    <t>赤字部分を1短単位にし、品詞を「助動詞」に修正した。</t>
    <rPh sb="0" eb="4">
      <t>アカジブブン</t>
    </rPh>
    <rPh sb="6" eb="9">
      <t>タンタンイ</t>
    </rPh>
    <rPh sb="12" eb="14">
      <t>ヒンシ</t>
    </rPh>
    <rPh sb="16" eb="19">
      <t>ジョドウシ</t>
    </rPh>
    <rPh sb="21" eb="23">
      <t>シュウセイ</t>
    </rPh>
    <phoneticPr fontId="2"/>
  </si>
  <si>
    <t>赤字部分の品詞を「感動詞」に修正した。</t>
    <rPh sb="0" eb="4">
      <t>アカジブブン</t>
    </rPh>
    <rPh sb="5" eb="7">
      <t>ヒンシ</t>
    </rPh>
    <rPh sb="9" eb="12">
      <t>カンドウシ</t>
    </rPh>
    <rPh sb="14" eb="16">
      <t>シュウセイ</t>
    </rPh>
    <phoneticPr fontId="2"/>
  </si>
  <si>
    <t>赤字部分を「私」に修正し、品詞を「代名詞」にした。</t>
    <rPh sb="0" eb="4">
      <t>アカジブブン</t>
    </rPh>
    <rPh sb="6" eb="7">
      <t>ワタシ</t>
    </rPh>
    <rPh sb="9" eb="11">
      <t>シュウセイ</t>
    </rPh>
    <rPh sb="13" eb="15">
      <t>ヒンシ</t>
    </rPh>
    <rPh sb="17" eb="20">
      <t>ダイメイシ</t>
    </rPh>
    <phoneticPr fontId="3"/>
  </si>
  <si>
    <t>EAU40</t>
  </si>
  <si>
    <t>FFR07</t>
  </si>
  <si>
    <t>FFR10</t>
  </si>
  <si>
    <t>赤字部分を「だいたい」に修正し、品詞を「名詞」にした。</t>
    <rPh sb="0" eb="4">
      <t>アカジブブン</t>
    </rPh>
    <rPh sb="12" eb="14">
      <t>シュウセイ</t>
    </rPh>
    <rPh sb="20" eb="22">
      <t>メイシ</t>
    </rPh>
    <phoneticPr fontId="3"/>
  </si>
  <si>
    <t>赤字部分を「てる」に修正し、品詞を「助動詞」にした。</t>
    <rPh sb="0" eb="4">
      <t>アカジブブン</t>
    </rPh>
    <rPh sb="10" eb="12">
      <t>シュウセイ</t>
    </rPh>
    <rPh sb="18" eb="21">
      <t>ジョドウシ</t>
    </rPh>
    <phoneticPr fontId="3"/>
  </si>
  <si>
    <t>FFR17</t>
  </si>
  <si>
    <t>FFR23</t>
  </si>
  <si>
    <t>赤字部分を正しく2短単位に分割し、それぞれに正しい形態論情報を付与した。
とも：接尾辞　　　じゃ：接続詞</t>
    <rPh sb="40" eb="43">
      <t>セツビジ</t>
    </rPh>
    <rPh sb="49" eb="52">
      <t>セツゾクシ</t>
    </rPh>
    <phoneticPr fontId="3"/>
  </si>
  <si>
    <t>第二次</t>
    <rPh sb="0" eb="1">
      <t>ダイ</t>
    </rPh>
    <rPh sb="1" eb="3">
      <t>ニジ</t>
    </rPh>
    <phoneticPr fontId="2"/>
  </si>
  <si>
    <t>赤字部分を正しく2短単位に分割し、それぞれに正しい形態論情報を付与した。
も：助詞　　やる：動詞</t>
    <rPh sb="39" eb="41">
      <t>ジョシ</t>
    </rPh>
    <rPh sb="46" eb="48">
      <t>ドウシ</t>
    </rPh>
    <phoneticPr fontId="3"/>
  </si>
  <si>
    <t>第三次</t>
    <rPh sb="0" eb="1">
      <t>ダイ</t>
    </rPh>
    <phoneticPr fontId="2"/>
  </si>
  <si>
    <t>赤字部分を正しく2短単位に分割し、それぞれに正しい形態論情報を付与した。
とも：接続詞　　ー：補助記号</t>
    <rPh sb="40" eb="43">
      <t>セツゾクシ</t>
    </rPh>
    <rPh sb="47" eb="51">
      <t>ホジョキゴウ</t>
    </rPh>
    <phoneticPr fontId="3"/>
  </si>
  <si>
    <t>第四次</t>
    <rPh sb="0" eb="1">
      <t>ダイ</t>
    </rPh>
    <rPh sb="1" eb="2">
      <t>ヨン</t>
    </rPh>
    <phoneticPr fontId="2"/>
  </si>
  <si>
    <t>第五次</t>
    <rPh sb="0" eb="1">
      <t>ダイ</t>
    </rPh>
    <rPh sb="1" eb="2">
      <t>ゴ</t>
    </rPh>
    <phoneticPr fontId="2"/>
  </si>
  <si>
    <t>IID26</t>
  </si>
  <si>
    <t>第一次</t>
    <rPh sb="0" eb="3">
      <t>ダイイチジ</t>
    </rPh>
    <phoneticPr fontId="2"/>
  </si>
  <si>
    <t>I</t>
  </si>
  <si>
    <t>赤字部分を「校外」に修正し、品詞を「名詞」にした。</t>
    <rPh sb="0" eb="4">
      <t>アカジブブン</t>
    </rPh>
    <rPh sb="6" eb="8">
      <t>コウガイ</t>
    </rPh>
    <rPh sb="10" eb="12">
      <t>シュウセイ</t>
    </rPh>
    <rPh sb="14" eb="16">
      <t>ヒンシ</t>
    </rPh>
    <rPh sb="18" eb="20">
      <t>メイシ</t>
    </rPh>
    <phoneticPr fontId="3"/>
  </si>
  <si>
    <t>EAU38</t>
  </si>
  <si>
    <t>赤字部分を正しく4短単位に分割し、それぞれに正しい形態論情報を付与した。また、補足情報を削除した。
どう：副詞　　　やっ：動詞　　　て：助詞　　　い：解析困難箇所</t>
    <rPh sb="39" eb="43">
      <t>ホソクジョウホウ</t>
    </rPh>
    <rPh sb="44" eb="46">
      <t>サクジョ</t>
    </rPh>
    <rPh sb="53" eb="55">
      <t>フクシ</t>
    </rPh>
    <rPh sb="61" eb="63">
      <t>ドウシ</t>
    </rPh>
    <rPh sb="68" eb="70">
      <t>ジョシ</t>
    </rPh>
    <rPh sb="75" eb="81">
      <t>カイセキコンナンカショ</t>
    </rPh>
    <phoneticPr fontId="3"/>
  </si>
  <si>
    <t>IID22</t>
  </si>
  <si>
    <t>赤字部分を正しく2短単位に分割し、それぞれに正しい形態論情報を付与した。
上海：名詞　　　に：助詞</t>
    <rPh sb="37" eb="39">
      <t>シャンハイ</t>
    </rPh>
    <rPh sb="40" eb="42">
      <t>メイシ</t>
    </rPh>
    <rPh sb="47" eb="49">
      <t>ジョシ</t>
    </rPh>
    <phoneticPr fontId="3"/>
  </si>
  <si>
    <t>赤字部分を「へ」に修正し、品詞を「助詞」にした。</t>
    <rPh sb="0" eb="4">
      <t>アカジブブン</t>
    </rPh>
    <rPh sb="9" eb="11">
      <t>シュウセイ</t>
    </rPh>
    <rPh sb="13" eb="15">
      <t>ヒンシ</t>
    </rPh>
    <rPh sb="17" eb="19">
      <t>ジョシ</t>
    </rPh>
    <phoneticPr fontId="3"/>
  </si>
  <si>
    <t>JJC11</t>
  </si>
  <si>
    <t>赤字部分を「下手」に修正し、品詞を「名詞」にした。</t>
    <rPh sb="0" eb="4">
      <t>アカジブブン</t>
    </rPh>
    <rPh sb="6" eb="8">
      <t>ヘタ</t>
    </rPh>
    <rPh sb="10" eb="12">
      <t>シュウセイ</t>
    </rPh>
    <rPh sb="14" eb="16">
      <t>ヒンシ</t>
    </rPh>
    <rPh sb="18" eb="20">
      <t>メイシ</t>
    </rPh>
    <phoneticPr fontId="3"/>
  </si>
  <si>
    <t>FFR24</t>
  </si>
  <si>
    <t>赤字部分を削除した。</t>
    <rPh sb="0" eb="4">
      <t>アカジブブン</t>
    </rPh>
    <rPh sb="5" eb="7">
      <t>サクジョ</t>
    </rPh>
    <phoneticPr fontId="9"/>
  </si>
  <si>
    <t>FFR27</t>
  </si>
  <si>
    <t>↑2020年度までの公開用一覧より抜粋</t>
    <rPh sb="5" eb="7">
      <t>ネンド</t>
    </rPh>
    <rPh sb="10" eb="15">
      <t>コウカイヨウイチラン</t>
    </rPh>
    <rPh sb="17" eb="19">
      <t>バッスイ</t>
    </rPh>
    <phoneticPr fontId="2"/>
  </si>
  <si>
    <t>FFR38</t>
  </si>
  <si>
    <t>赤字部分を「クラス」に修正し、品詞を「名詞」にした。</t>
    <rPh sb="0" eb="4">
      <t>アカジブブン</t>
    </rPh>
    <rPh sb="11" eb="13">
      <t>シュウセイ</t>
    </rPh>
    <rPh sb="19" eb="21">
      <t>メイシ</t>
    </rPh>
    <phoneticPr fontId="3"/>
  </si>
  <si>
    <t>赤字部分を「すみません」に修正し、それぞれに正しい形態論情報を付与した。
すみ：動詞　　　ませ：助動詞　　　ん：助動詞</t>
    <rPh sb="13" eb="15">
      <t>シュウセイ</t>
    </rPh>
    <rPh sb="40" eb="42">
      <t>ドウシ</t>
    </rPh>
    <rPh sb="48" eb="51">
      <t>ジョドウシ</t>
    </rPh>
    <phoneticPr fontId="2"/>
  </si>
  <si>
    <t>赤字部分を正しく2短単位に分割し、それぞれに正しい形態論情報を付与した。
ハム：名詞　　　ハム：名詞</t>
    <rPh sb="40" eb="42">
      <t>メイシ</t>
    </rPh>
    <rPh sb="48" eb="50">
      <t>メイシ</t>
    </rPh>
    <phoneticPr fontId="3"/>
  </si>
  <si>
    <t>FFR40</t>
  </si>
  <si>
    <t>赤字部分を「うん」に修正し、品詞を「感動詞」にした。</t>
    <rPh sb="0" eb="4">
      <t>アカジブブン</t>
    </rPh>
    <rPh sb="10" eb="12">
      <t>シュウセイ</t>
    </rPh>
    <rPh sb="18" eb="21">
      <t>カンドウシ</t>
    </rPh>
    <phoneticPr fontId="3"/>
  </si>
  <si>
    <t>赤字部分を「つあー」に修正し、それぞれに正しい形態論情報を付与した。
つ：解析困難箇所　　　あー：感動詞</t>
    <rPh sb="11" eb="13">
      <t>シュウセイ</t>
    </rPh>
    <rPh sb="37" eb="43">
      <t>カイセキコンナンカショ</t>
    </rPh>
    <rPh sb="49" eb="52">
      <t>カンドウシ</t>
    </rPh>
    <phoneticPr fontId="2"/>
  </si>
  <si>
    <t>FFR42</t>
  </si>
  <si>
    <t>FFR47</t>
  </si>
  <si>
    <r>
      <t>赤字の部分に文字化ミスがあった。
FFR47-I-03720-K	あー、す、はい</t>
    </r>
    <r>
      <rPr>
        <sz val="11"/>
        <color rgb="FFFF0000"/>
        <rFont val="ＭＳ Ｐゴシック"/>
        <family val="3"/>
        <charset val="128"/>
      </rPr>
      <t>、</t>
    </r>
    <phoneticPr fontId="2"/>
  </si>
  <si>
    <t>赤字部分を削除した。</t>
    <rPh sb="0" eb="4">
      <t>アカジブブン</t>
    </rPh>
    <rPh sb="5" eb="7">
      <t>サクジョ</t>
    </rPh>
    <phoneticPr fontId="2"/>
  </si>
  <si>
    <t>FFR49</t>
  </si>
  <si>
    <t>FFR50</t>
  </si>
  <si>
    <t>赤字部分を「なん」に修正し、それぞれに正しい形態論情報を付与した。
な：助動詞　　　ん：助詞</t>
    <rPh sb="10" eb="12">
      <t>シュウセイ</t>
    </rPh>
    <rPh sb="36" eb="39">
      <t>ジョドウシ</t>
    </rPh>
    <rPh sb="44" eb="46">
      <t>ジョシ</t>
    </rPh>
    <phoneticPr fontId="2"/>
  </si>
  <si>
    <t>FFR60</t>
  </si>
  <si>
    <t>FFR62</t>
  </si>
  <si>
    <t>GAT03</t>
  </si>
  <si>
    <t>赤字部分を「行きたい」に修正し、それぞれに正しい形態論情報を付与した。
行き：動詞　　　たい：助動詞</t>
    <rPh sb="6" eb="7">
      <t>イ</t>
    </rPh>
    <rPh sb="12" eb="14">
      <t>シュウセイ</t>
    </rPh>
    <rPh sb="36" eb="37">
      <t>イ</t>
    </rPh>
    <rPh sb="39" eb="41">
      <t>ドウシ</t>
    </rPh>
    <rPh sb="47" eb="50">
      <t>ジョドウシ</t>
    </rPh>
    <phoneticPr fontId="2"/>
  </si>
  <si>
    <t>赤字部分を「ウィーン」に修正し、品詞を「名詞」にした。</t>
    <rPh sb="0" eb="4">
      <t>アカジブブン</t>
    </rPh>
    <rPh sb="12" eb="14">
      <t>シュウセイ</t>
    </rPh>
    <rPh sb="16" eb="18">
      <t>ヒンシ</t>
    </rPh>
    <rPh sb="20" eb="22">
      <t>メイシ</t>
    </rPh>
    <phoneticPr fontId="3"/>
  </si>
  <si>
    <t>GAT09</t>
  </si>
  <si>
    <t>GAT12</t>
  </si>
  <si>
    <t>赤字部分を「メッセージを」に修正し、それぞれに正しい形態論情報を付与した。
メッセージ：名詞　　　を：助詞</t>
    <rPh sb="14" eb="16">
      <t>シュウセイ</t>
    </rPh>
    <rPh sb="44" eb="46">
      <t>メイシ</t>
    </rPh>
    <rPh sb="51" eb="53">
      <t>ジョシ</t>
    </rPh>
    <phoneticPr fontId="2"/>
  </si>
  <si>
    <t>赤字部分を「選び」に修正し、品詞を「動詞」にした。</t>
    <rPh sb="0" eb="4">
      <t>アカジブブン</t>
    </rPh>
    <rPh sb="6" eb="7">
      <t>エラ</t>
    </rPh>
    <rPh sb="10" eb="12">
      <t>シュウセイ</t>
    </rPh>
    <rPh sb="14" eb="16">
      <t>ヒンシ</t>
    </rPh>
    <rPh sb="18" eb="20">
      <t>ドウシ</t>
    </rPh>
    <phoneticPr fontId="3"/>
  </si>
  <si>
    <t>助詞「も」が表示されるように修正した。</t>
    <rPh sb="0" eb="2">
      <t>ジョシ</t>
    </rPh>
    <rPh sb="6" eb="8">
      <t>ヒョウジ</t>
    </rPh>
    <rPh sb="14" eb="16">
      <t>シュウセイ</t>
    </rPh>
    <phoneticPr fontId="2"/>
  </si>
  <si>
    <t>赤字部分を「ぐらいは」に修正し、それぞれに正しい形態論情報を付与した。
ぐらい：名詞　　　は：助詞</t>
    <rPh sb="12" eb="14">
      <t>シュウセイ</t>
    </rPh>
    <rPh sb="40" eb="42">
      <t>メイシ</t>
    </rPh>
    <rPh sb="47" eb="49">
      <t>ジョシ</t>
    </rPh>
    <phoneticPr fontId="2"/>
  </si>
  <si>
    <t>赤字部分を「は」に修正し、品詞を「助詞」にした。</t>
    <rPh sb="0" eb="4">
      <t>アカジブブン</t>
    </rPh>
    <rPh sb="9" eb="11">
      <t>シュウセイ</t>
    </rPh>
    <rPh sb="13" eb="15">
      <t>ヒンシ</t>
    </rPh>
    <rPh sb="17" eb="19">
      <t>ジョシ</t>
    </rPh>
    <phoneticPr fontId="3"/>
  </si>
  <si>
    <t>赤字部分を正しく2短単位に分割し、それぞれに正しい形態論情報を付与した。
行っ：動詞　　　た：助動詞</t>
    <rPh sb="37" eb="38">
      <t>イ</t>
    </rPh>
    <rPh sb="40" eb="42">
      <t>ドウシ</t>
    </rPh>
    <rPh sb="47" eb="50">
      <t>ジョドウシ</t>
    </rPh>
    <phoneticPr fontId="3"/>
  </si>
  <si>
    <t>赤字部分を「が」に修正し、品詞を「助詞」にした。</t>
    <rPh sb="0" eb="4">
      <t>アカジブブン</t>
    </rPh>
    <rPh sb="9" eb="11">
      <t>シュウセイ</t>
    </rPh>
    <rPh sb="13" eb="15">
      <t>ヒンシ</t>
    </rPh>
    <rPh sb="17" eb="19">
      <t>ジョシ</t>
    </rPh>
    <phoneticPr fontId="3"/>
  </si>
  <si>
    <t>GAT14</t>
  </si>
  <si>
    <r>
      <t>タグの不備による文字化ミスがあった。
GAT12-I-01340-K	はい、あとヨーロッパの一番大きい、軍隊の〈うん〉あのーなんだっけ、れ、</t>
    </r>
    <r>
      <rPr>
        <sz val="11"/>
        <rFont val="ＭＳ Ｐゴシック"/>
        <family val="3"/>
        <charset val="128"/>
      </rPr>
      <t>練習地？</t>
    </r>
    <r>
      <rPr>
        <sz val="11"/>
        <color rgb="FFFF0000"/>
        <rFont val="ＭＳ Ｐゴシック"/>
        <family val="3"/>
        <charset val="128"/>
      </rPr>
      <t>も</t>
    </r>
    <r>
      <rPr>
        <sz val="11"/>
        <color theme="1"/>
        <rFont val="ＭＳ Ｐゴシック"/>
        <family val="3"/>
        <charset val="128"/>
      </rPr>
      <t>、〈はいはいはい〉そこにあります</t>
    </r>
    <rPh sb="8" eb="10">
      <t>モジ</t>
    </rPh>
    <rPh sb="10" eb="11">
      <t>カ</t>
    </rPh>
    <phoneticPr fontId="2"/>
  </si>
  <si>
    <t>助詞「に」が表示されるように修正した。</t>
    <rPh sb="0" eb="2">
      <t>ジョシ</t>
    </rPh>
    <rPh sb="6" eb="8">
      <t>ヒョウジ</t>
    </rPh>
    <rPh sb="14" eb="16">
      <t>シュウセイ</t>
    </rPh>
    <phoneticPr fontId="2"/>
  </si>
  <si>
    <t>GAT16</t>
  </si>
  <si>
    <t>GAT23</t>
  </si>
  <si>
    <t>GAT31</t>
  </si>
  <si>
    <t>赤字部分を「何（なに）か、何（なに）が」に修正し、正しい形態論情報を付与した。</t>
    <rPh sb="0" eb="4">
      <t>アカジブブン</t>
    </rPh>
    <rPh sb="6" eb="7">
      <t>ナニ</t>
    </rPh>
    <rPh sb="13" eb="14">
      <t>ナニ</t>
    </rPh>
    <rPh sb="21" eb="23">
      <t>シュウセイ</t>
    </rPh>
    <rPh sb="25" eb="26">
      <t>タダ</t>
    </rPh>
    <rPh sb="28" eb="33">
      <t>ケイタイロンジョウホウ</t>
    </rPh>
    <rPh sb="34" eb="36">
      <t>フヨ</t>
    </rPh>
    <phoneticPr fontId="3"/>
  </si>
  <si>
    <t>赤字部分を「ですか」に修正し、正しい形態論情報を付与した。</t>
    <rPh sb="0" eb="4">
      <t>アカジブブン</t>
    </rPh>
    <rPh sb="11" eb="13">
      <t>シュウセイ</t>
    </rPh>
    <rPh sb="15" eb="16">
      <t>タダ</t>
    </rPh>
    <rPh sb="18" eb="23">
      <t>ケイタイロンジョウホウ</t>
    </rPh>
    <rPh sb="24" eb="26">
      <t>フヨ</t>
    </rPh>
    <phoneticPr fontId="3"/>
  </si>
  <si>
    <t>助詞「の」が表示されるように修正した。</t>
    <rPh sb="0" eb="2">
      <t>ジョシ</t>
    </rPh>
    <rPh sb="6" eb="8">
      <t>ヒョウジ</t>
    </rPh>
    <rPh sb="14" eb="16">
      <t>シュウセイ</t>
    </rPh>
    <phoneticPr fontId="2"/>
  </si>
  <si>
    <t>GAT37</t>
  </si>
  <si>
    <t>GAT38</t>
  </si>
  <si>
    <t>赤字部分を「見」に修正し、品詞を「動詞」にした。</t>
    <rPh sb="0" eb="4">
      <t>アカジブブン</t>
    </rPh>
    <rPh sb="6" eb="7">
      <t>ミ</t>
    </rPh>
    <rPh sb="9" eb="11">
      <t>シュウセイ</t>
    </rPh>
    <rPh sb="13" eb="15">
      <t>ヒンシ</t>
    </rPh>
    <rPh sb="17" eb="19">
      <t>ドウシ</t>
    </rPh>
    <phoneticPr fontId="3"/>
  </si>
  <si>
    <t>GAT39</t>
  </si>
  <si>
    <t>GAT40</t>
  </si>
  <si>
    <t>赤字部分を「悲しい誕生日が」に修正し、それぞれに正しい形態論情報を付与した。
悲しい：形容詞　　　誕生：名詞　　　日：名詞　　　が：助詞</t>
    <rPh sb="6" eb="7">
      <t>カナ</t>
    </rPh>
    <rPh sb="9" eb="12">
      <t>タンジョウビ</t>
    </rPh>
    <rPh sb="39" eb="40">
      <t>カナ</t>
    </rPh>
    <rPh sb="43" eb="46">
      <t>ケイヨウシ</t>
    </rPh>
    <rPh sb="49" eb="51">
      <t>タンジョウ</t>
    </rPh>
    <rPh sb="52" eb="54">
      <t>メイシ</t>
    </rPh>
    <rPh sb="57" eb="58">
      <t>ビ</t>
    </rPh>
    <rPh sb="59" eb="61">
      <t>メイシ</t>
    </rPh>
    <phoneticPr fontId="2"/>
  </si>
  <si>
    <t>GAT41</t>
  </si>
  <si>
    <t>GAT46</t>
  </si>
  <si>
    <t>赤字部分を正しく2短単位に分割し、それぞれに正しい形態論情報を付与した。
南：名詞　　　家：接尾辞</t>
    <rPh sb="37" eb="38">
      <t>ミナミ</t>
    </rPh>
    <rPh sb="39" eb="41">
      <t>メイシ</t>
    </rPh>
    <rPh sb="44" eb="45">
      <t>ケ</t>
    </rPh>
    <rPh sb="46" eb="49">
      <t>セツビジ</t>
    </rPh>
    <phoneticPr fontId="3"/>
  </si>
  <si>
    <t>CCM27</t>
  </si>
  <si>
    <t>赤字部分を「どんな」に修正し、品詞を「連体詞」にした。</t>
    <rPh sb="0" eb="4">
      <t>アカジブブン</t>
    </rPh>
    <rPh sb="11" eb="13">
      <t>シュウセイ</t>
    </rPh>
    <rPh sb="19" eb="22">
      <t>レンタイシ</t>
    </rPh>
    <phoneticPr fontId="3"/>
  </si>
  <si>
    <t>赤字部分を「サヴォア」に修正し、品詞を「名詞」にした。</t>
    <rPh sb="0" eb="4">
      <t>アカジブブン</t>
    </rPh>
    <rPh sb="12" eb="14">
      <t>シュウセイ</t>
    </rPh>
    <rPh sb="20" eb="22">
      <t>メイシ</t>
    </rPh>
    <phoneticPr fontId="3"/>
  </si>
  <si>
    <t>赤字部分を「十二」に修正し、それぞれに正しい形態論情報を付与した。</t>
    <rPh sb="6" eb="8">
      <t>ジュウニ</t>
    </rPh>
    <phoneticPr fontId="2"/>
  </si>
  <si>
    <t>赤字部分を「うち」に修正し、品詞を「名詞」にした。</t>
    <rPh sb="0" eb="4">
      <t>アカジブブン</t>
    </rPh>
    <rPh sb="10" eb="12">
      <t>シュウセイ</t>
    </rPh>
    <rPh sb="14" eb="16">
      <t>ヒンシ</t>
    </rPh>
    <rPh sb="18" eb="20">
      <t>メイシ</t>
    </rPh>
    <phoneticPr fontId="3"/>
  </si>
  <si>
    <t>HHG07</t>
  </si>
  <si>
    <t>赤字部分を「違いがです」に修正し、それぞれに正しい形態論情報を付与した。
違い：名詞　　　が：助詞　　　です：助動詞</t>
    <rPh sb="6" eb="7">
      <t>チガ</t>
    </rPh>
    <rPh sb="13" eb="15">
      <t>シュウセイ</t>
    </rPh>
    <rPh sb="37" eb="38">
      <t>チガ</t>
    </rPh>
    <rPh sb="40" eb="42">
      <t>メイシ</t>
    </rPh>
    <rPh sb="47" eb="49">
      <t>ジョシ</t>
    </rPh>
    <rPh sb="55" eb="58">
      <t>ジョドウシ</t>
    </rPh>
    <phoneticPr fontId="2"/>
  </si>
  <si>
    <t>HHG09</t>
  </si>
  <si>
    <t>赤字部分を「うーからクラス」に修正し、それぞれに正しい形態論情報を付与した。
うー：感動詞　　　から：助詞　　　クラス：名詞</t>
    <rPh sb="15" eb="17">
      <t>シュウセイ</t>
    </rPh>
    <rPh sb="42" eb="45">
      <t>カンドウシ</t>
    </rPh>
    <rPh sb="51" eb="53">
      <t>ジョシ</t>
    </rPh>
    <rPh sb="60" eb="62">
      <t>メイシ</t>
    </rPh>
    <phoneticPr fontId="2"/>
  </si>
  <si>
    <t>赤字部分を「を」に修正し、品詞を「助詞」にした。</t>
    <rPh sb="0" eb="4">
      <t>アカジブブン</t>
    </rPh>
    <rPh sb="9" eb="11">
      <t>シュウセイ</t>
    </rPh>
    <rPh sb="13" eb="15">
      <t>ヒンシ</t>
    </rPh>
    <rPh sb="17" eb="19">
      <t>ジョシ</t>
    </rPh>
    <phoneticPr fontId="3"/>
  </si>
  <si>
    <t>HHG16</t>
  </si>
  <si>
    <t>赤字部分を「住んでい」に修正し、それぞれに正しい形態論情報を付与した。
住ん：動詞　　　で：助詞　　　い：動詞</t>
    <rPh sb="6" eb="7">
      <t>ス</t>
    </rPh>
    <rPh sb="12" eb="14">
      <t>シュウセイ</t>
    </rPh>
    <rPh sb="36" eb="37">
      <t>ス</t>
    </rPh>
    <rPh sb="39" eb="41">
      <t>ドウシ</t>
    </rPh>
    <rPh sb="46" eb="48">
      <t>ジョシ</t>
    </rPh>
    <rPh sb="53" eb="55">
      <t>ドウシ</t>
    </rPh>
    <phoneticPr fontId="2"/>
  </si>
  <si>
    <t>HHG19</t>
  </si>
  <si>
    <t>HHG20</t>
  </si>
  <si>
    <t>HHG21</t>
  </si>
  <si>
    <t>HHG26</t>
  </si>
  <si>
    <t>HHG30</t>
  </si>
  <si>
    <t>赤字部分を正しく2短単位に分割し、それぞれに正しい形態論情報を付与した。
だ：助動詞　　　と：助詞</t>
    <rPh sb="39" eb="42">
      <t>ジョドウシ</t>
    </rPh>
    <rPh sb="47" eb="49">
      <t>ジョシ</t>
    </rPh>
    <phoneticPr fontId="3"/>
  </si>
  <si>
    <t>HHG31</t>
  </si>
  <si>
    <t>HHG44</t>
  </si>
  <si>
    <t>赤字部分を「ということ」に修正し、それぞれに正しい形態論情報を付与した。
と：助詞　　　いう：動詞　　　こと：名詞</t>
    <rPh sb="13" eb="15">
      <t>シュウセイ</t>
    </rPh>
    <rPh sb="39" eb="41">
      <t>ジョシ</t>
    </rPh>
    <rPh sb="47" eb="49">
      <t>ドウシ</t>
    </rPh>
    <rPh sb="55" eb="57">
      <t>メイシ</t>
    </rPh>
    <phoneticPr fontId="2"/>
  </si>
  <si>
    <t>HHG45</t>
  </si>
  <si>
    <t>HHG52</t>
  </si>
  <si>
    <t>赤字部分を「あげる」に修正し、品詞を「動詞」にした。</t>
    <rPh sb="0" eb="4">
      <t>アカジブブン</t>
    </rPh>
    <rPh sb="11" eb="13">
      <t>シュウセイ</t>
    </rPh>
    <rPh sb="15" eb="17">
      <t>ヒンシ</t>
    </rPh>
    <rPh sb="19" eb="21">
      <t>ドウシ</t>
    </rPh>
    <phoneticPr fontId="3"/>
  </si>
  <si>
    <t>HHG58</t>
  </si>
  <si>
    <t>IID06</t>
  </si>
  <si>
    <t>赤字部分を「日本」に修正し、品詞を「名詞」にした。</t>
    <rPh sb="0" eb="4">
      <t>アカジブブン</t>
    </rPh>
    <rPh sb="6" eb="8">
      <t>ニホン</t>
    </rPh>
    <rPh sb="10" eb="12">
      <t>シュウセイ</t>
    </rPh>
    <rPh sb="14" eb="16">
      <t>ヒンシ</t>
    </rPh>
    <rPh sb="18" eb="20">
      <t>メイシ</t>
    </rPh>
    <phoneticPr fontId="3"/>
  </si>
  <si>
    <t>赤字部分を「嬉しい」に修正し、品詞を「形容詞」にした。</t>
    <rPh sb="0" eb="4">
      <t>アカジブブン</t>
    </rPh>
    <rPh sb="6" eb="7">
      <t>ウレ</t>
    </rPh>
    <rPh sb="11" eb="13">
      <t>シュウセイ</t>
    </rPh>
    <rPh sb="15" eb="17">
      <t>ヒンシ</t>
    </rPh>
    <rPh sb="19" eb="21">
      <t>ケイヨウ</t>
    </rPh>
    <rPh sb="21" eb="22">
      <t>シ</t>
    </rPh>
    <phoneticPr fontId="3"/>
  </si>
  <si>
    <t>IID13</t>
  </si>
  <si>
    <t>赤字部分を正しく2短単位に分割し、それぞれに正しい形態論情報を付与した。
そこ：代名詞　　　の：助詞</t>
    <rPh sb="40" eb="43">
      <t>ダイメイシ</t>
    </rPh>
    <rPh sb="48" eb="50">
      <t>ジョシ</t>
    </rPh>
    <phoneticPr fontId="3"/>
  </si>
  <si>
    <t>IID15</t>
  </si>
  <si>
    <t>赤字部分を「年」に修正し、品詞を「名詞」にした。</t>
    <rPh sb="0" eb="4">
      <t>アカジブブン</t>
    </rPh>
    <rPh sb="6" eb="7">
      <t>ネン</t>
    </rPh>
    <rPh sb="9" eb="11">
      <t>シュウセイ</t>
    </rPh>
    <rPh sb="13" eb="15">
      <t>ヒンシ</t>
    </rPh>
    <rPh sb="17" eb="19">
      <t>メイシ</t>
    </rPh>
    <phoneticPr fontId="3"/>
  </si>
  <si>
    <t>IID17</t>
  </si>
  <si>
    <t>IID19</t>
  </si>
  <si>
    <t>赤字部分にそれぞれ正しい形態論情報を付与した。
じゃ：接続詞　　　な：解析困難箇所</t>
    <rPh sb="27" eb="30">
      <t>セツゾクシ</t>
    </rPh>
    <rPh sb="35" eb="41">
      <t>カイセキコンナンカショ</t>
    </rPh>
    <phoneticPr fontId="3"/>
  </si>
  <si>
    <t>IID20</t>
  </si>
  <si>
    <t>赤字部分を「かな」に修正し、それぞれに正しい形態論情報を付与した。
か：助詞　　　な：助詞</t>
    <rPh sb="10" eb="12">
      <t>シュウセイ</t>
    </rPh>
    <rPh sb="36" eb="38">
      <t>ジョシ</t>
    </rPh>
    <rPh sb="43" eb="45">
      <t>ジョシ</t>
    </rPh>
    <phoneticPr fontId="2"/>
  </si>
  <si>
    <t>赤字部分を「ときどき」に修正し、品詞を「名詞」にした。</t>
    <rPh sb="0" eb="4">
      <t>アカジブブン</t>
    </rPh>
    <rPh sb="12" eb="14">
      <t>シュウセイ</t>
    </rPh>
    <rPh sb="16" eb="18">
      <t>ヒンシ</t>
    </rPh>
    <rPh sb="20" eb="22">
      <t>メイシ</t>
    </rPh>
    <phoneticPr fontId="3"/>
  </si>
  <si>
    <t>赤字部分を「渡って」に修正し、それぞれに正しい形態論情報を付与した。
渡っ：動詞　　　て：助詞</t>
    <rPh sb="6" eb="7">
      <t>ワタ</t>
    </rPh>
    <rPh sb="11" eb="13">
      <t>シュウセイ</t>
    </rPh>
    <rPh sb="35" eb="36">
      <t>ワタ</t>
    </rPh>
    <rPh sb="38" eb="40">
      <t>ドウシ</t>
    </rPh>
    <rPh sb="45" eb="47">
      <t>ジョシ</t>
    </rPh>
    <phoneticPr fontId="2"/>
  </si>
  <si>
    <t>ST1</t>
  </si>
  <si>
    <t>赤字部分を「ました」に修正し、それぞれに正しい形態論情報を付与した。
まし：助動詞　　　た：助動詞</t>
    <rPh sb="11" eb="13">
      <t>シュウセイ</t>
    </rPh>
    <rPh sb="38" eb="41">
      <t>ジョドウシ</t>
    </rPh>
    <rPh sb="46" eb="49">
      <t>ジョドウシ</t>
    </rPh>
    <phoneticPr fontId="2"/>
  </si>
  <si>
    <t>赤字部分を「考え方」に修正し、それぞれに正しい形態論情報を付与した。
考え：動詞　　　方：接尾辞</t>
    <rPh sb="6" eb="7">
      <t>カンガ</t>
    </rPh>
    <rPh sb="8" eb="9">
      <t>カタ</t>
    </rPh>
    <rPh sb="11" eb="13">
      <t>シュウセイ</t>
    </rPh>
    <rPh sb="35" eb="36">
      <t>カンガ</t>
    </rPh>
    <rPh sb="38" eb="40">
      <t>ドウシ</t>
    </rPh>
    <rPh sb="43" eb="44">
      <t>カタ</t>
    </rPh>
    <rPh sb="45" eb="48">
      <t>セツビジ</t>
    </rPh>
    <phoneticPr fontId="2"/>
  </si>
  <si>
    <t>赤字部分を「思い」に修正し、品詞を「動詞」にした。</t>
    <rPh sb="0" eb="4">
      <t>アカジブブン</t>
    </rPh>
    <rPh sb="6" eb="7">
      <t>オモ</t>
    </rPh>
    <rPh sb="10" eb="12">
      <t>シュウセイ</t>
    </rPh>
    <rPh sb="14" eb="16">
      <t>ヒンシ</t>
    </rPh>
    <rPh sb="18" eb="20">
      <t>ドウシ</t>
    </rPh>
    <phoneticPr fontId="3"/>
  </si>
  <si>
    <t>赤字部分を「しまい」に修正し、1短単位とした。また、品詞を「動詞」にした。</t>
    <rPh sb="0" eb="4">
      <t>アカジブブン</t>
    </rPh>
    <rPh sb="11" eb="13">
      <t>シュウセイ</t>
    </rPh>
    <rPh sb="30" eb="32">
      <t>ドウシ</t>
    </rPh>
    <phoneticPr fontId="3"/>
  </si>
  <si>
    <t>IID27</t>
  </si>
  <si>
    <t>IID29</t>
  </si>
  <si>
    <t>D</t>
  </si>
  <si>
    <t>IID32</t>
  </si>
  <si>
    <t>IID35</t>
  </si>
  <si>
    <t>IID36</t>
  </si>
  <si>
    <t>IID46</t>
  </si>
  <si>
    <t>IID56</t>
  </si>
  <si>
    <t>JJC09</t>
  </si>
  <si>
    <t>JJC10</t>
  </si>
  <si>
    <t>赤字部分を正しく2短単位に分割し、それぞれに正しい形態論情報を付与した。
か：助詞　　　ねー：助詞</t>
    <rPh sb="39" eb="41">
      <t>ジョシ</t>
    </rPh>
    <rPh sb="47" eb="49">
      <t>ジョシ</t>
    </rPh>
    <phoneticPr fontId="3"/>
  </si>
  <si>
    <t>赤字部分を正しく2短単位に分割し、それぞれに正しい形態論情報を付与した。
雲台：名詞　　　山：接辞時</t>
    <rPh sb="40" eb="42">
      <t>メイシ</t>
    </rPh>
    <rPh sb="47" eb="50">
      <t>セツジジ</t>
    </rPh>
    <phoneticPr fontId="3"/>
  </si>
  <si>
    <t>赤字部分を「人が」に修正し、それぞれに正しい形態論情報を付与した。
人：名詞　　　が：助詞</t>
    <rPh sb="6" eb="7">
      <t>ヒト</t>
    </rPh>
    <rPh sb="10" eb="12">
      <t>シュウセイ</t>
    </rPh>
    <rPh sb="34" eb="35">
      <t>ヒト</t>
    </rPh>
    <rPh sb="36" eb="38">
      <t>メイシ</t>
    </rPh>
    <rPh sb="43" eb="45">
      <t>ジョシ</t>
    </rPh>
    <phoneticPr fontId="2"/>
  </si>
  <si>
    <t>赤字部分を「なので」に修正し、それぞれに正しい形態論情報を付与した。
な：助動詞　　　の：助詞　　　で：助動詞</t>
    <rPh sb="11" eb="13">
      <t>シュウセイ</t>
    </rPh>
    <rPh sb="37" eb="40">
      <t>ジョドウシ</t>
    </rPh>
    <rPh sb="45" eb="47">
      <t>ジョシ</t>
    </rPh>
    <rPh sb="52" eb="55">
      <t>ジョドウシ</t>
    </rPh>
    <phoneticPr fontId="2"/>
  </si>
  <si>
    <t>JJC14</t>
  </si>
  <si>
    <t>赤字部分を「花見だ」に修正し、それぞれに正しい形態論情報を付与した。
花見：名詞　　　だ：助動詞</t>
    <rPh sb="6" eb="8">
      <t>ハナミ</t>
    </rPh>
    <rPh sb="11" eb="13">
      <t>シュウセイ</t>
    </rPh>
    <rPh sb="35" eb="37">
      <t>ハナミ</t>
    </rPh>
    <rPh sb="38" eb="40">
      <t>メイシ</t>
    </rPh>
    <rPh sb="45" eb="48">
      <t>ジョドウシ</t>
    </rPh>
    <phoneticPr fontId="2"/>
  </si>
  <si>
    <t>JJC21</t>
  </si>
  <si>
    <t>JJC23</t>
  </si>
  <si>
    <t>赤字部分を「で」に修正し、品詞を「助詞」にした。</t>
    <rPh sb="0" eb="4">
      <t>アカジブブン</t>
    </rPh>
    <rPh sb="9" eb="11">
      <t>シュウセイ</t>
    </rPh>
    <rPh sb="13" eb="15">
      <t>ヒンシ</t>
    </rPh>
    <rPh sb="17" eb="19">
      <t>ジョシ</t>
    </rPh>
    <phoneticPr fontId="3"/>
  </si>
  <si>
    <t>JJC28</t>
  </si>
  <si>
    <t>赤字部分を「思い出し」に修正し、品詞を「動詞」にした。</t>
    <rPh sb="0" eb="4">
      <t>アカジブブン</t>
    </rPh>
    <rPh sb="6" eb="7">
      <t>オモ</t>
    </rPh>
    <rPh sb="8" eb="9">
      <t>ダ</t>
    </rPh>
    <rPh sb="12" eb="14">
      <t>シュウセイ</t>
    </rPh>
    <rPh sb="16" eb="18">
      <t>ヒンシ</t>
    </rPh>
    <rPh sb="20" eb="22">
      <t>ドウシ</t>
    </rPh>
    <phoneticPr fontId="3"/>
  </si>
  <si>
    <t>赤字部分を「なにな」に修正し、それぞれに正しい形態論情報を付与した。
な：助動詞　　　にな：解析困難箇所</t>
    <rPh sb="11" eb="13">
      <t>シュウセイ</t>
    </rPh>
    <rPh sb="37" eb="40">
      <t>ジョドウシ</t>
    </rPh>
    <rPh sb="46" eb="52">
      <t>カイセキコンナンカショ</t>
    </rPh>
    <phoneticPr fontId="2"/>
  </si>
  <si>
    <t>赤字部分を「あーでも」に修正し、それぞれに正しい形態論情報を付与した。
あー：感動詞　　　で：助詞　　　も：助詞</t>
    <rPh sb="12" eb="14">
      <t>シュウセイ</t>
    </rPh>
    <rPh sb="39" eb="42">
      <t>カンドウシ</t>
    </rPh>
    <rPh sb="47" eb="49">
      <t>ジョシ</t>
    </rPh>
    <rPh sb="54" eb="56">
      <t>ジョシ</t>
    </rPh>
    <phoneticPr fontId="2"/>
  </si>
  <si>
    <t>JJC29</t>
  </si>
  <si>
    <t>CCM34</t>
  </si>
  <si>
    <t>EAU07</t>
  </si>
  <si>
    <t>EAU11</t>
  </si>
  <si>
    <t>EAU20</t>
  </si>
  <si>
    <t>EAU28</t>
  </si>
  <si>
    <t>EAU37</t>
  </si>
  <si>
    <t>赤字部分を「ない」に修正し、品詞を「形容詞」にした。</t>
    <rPh sb="0" eb="4">
      <t>アカジブブン</t>
    </rPh>
    <rPh sb="10" eb="12">
      <t>シュウセイ</t>
    </rPh>
    <rPh sb="14" eb="16">
      <t>ヒンシ</t>
    </rPh>
    <rPh sb="18" eb="21">
      <t>ケイヨウシ</t>
    </rPh>
    <phoneticPr fontId="3"/>
  </si>
  <si>
    <t>JJC32</t>
  </si>
  <si>
    <t>JJC40</t>
  </si>
  <si>
    <t>JJC45</t>
  </si>
  <si>
    <t>赤字部分を「世の中」に修正し、品詞を「名詞」にした。</t>
    <rPh sb="0" eb="4">
      <t>アカジブブン</t>
    </rPh>
    <rPh sb="6" eb="7">
      <t>ヨ</t>
    </rPh>
    <rPh sb="8" eb="9">
      <t>ナカ</t>
    </rPh>
    <rPh sb="11" eb="13">
      <t>シュウセイ</t>
    </rPh>
    <rPh sb="15" eb="17">
      <t>ヒンシ</t>
    </rPh>
    <rPh sb="19" eb="21">
      <t>メイシ</t>
    </rPh>
    <phoneticPr fontId="3"/>
  </si>
  <si>
    <t>JJC46</t>
  </si>
  <si>
    <t>CCM07</t>
  </si>
  <si>
    <t>赤字部分を「ます」に修正し、品詞を「助動詞」にした。</t>
    <rPh sb="0" eb="4">
      <t>アカジブブン</t>
    </rPh>
    <rPh sb="10" eb="12">
      <t>シュウセイ</t>
    </rPh>
    <rPh sb="14" eb="16">
      <t>ヒンシ</t>
    </rPh>
    <rPh sb="18" eb="21">
      <t>ジョドウシ</t>
    </rPh>
    <phoneticPr fontId="3"/>
  </si>
  <si>
    <t>CCM10</t>
  </si>
  <si>
    <t>CCM14</t>
  </si>
  <si>
    <t>※表記の修正の記載はなし</t>
    <rPh sb="1" eb="3">
      <t>ヒョウキ</t>
    </rPh>
    <rPh sb="4" eb="6">
      <t>シュウセイ</t>
    </rPh>
    <rPh sb="7" eb="9">
      <t>キサイ</t>
    </rPh>
    <phoneticPr fontId="2"/>
  </si>
  <si>
    <t>※表記の修正の記載あり</t>
    <rPh sb="1" eb="3">
      <t>ヒョウキ</t>
    </rPh>
    <rPh sb="4" eb="6">
      <t>シュウセイ</t>
    </rPh>
    <rPh sb="7" eb="9">
      <t>キサイ</t>
    </rPh>
    <phoneticPr fontId="2"/>
  </si>
  <si>
    <t>文字化を追加</t>
    <rPh sb="0" eb="2">
      <t>モジ</t>
    </rPh>
    <rPh sb="2" eb="3">
      <t>カ</t>
    </rPh>
    <rPh sb="4" eb="6">
      <t>ツイカ</t>
    </rPh>
    <phoneticPr fontId="2"/>
  </si>
  <si>
    <t>文字化を追加・修正</t>
    <rPh sb="0" eb="2">
      <t>モジ</t>
    </rPh>
    <rPh sb="2" eb="3">
      <t>カ</t>
    </rPh>
    <rPh sb="4" eb="6">
      <t>ツイカ</t>
    </rPh>
    <rPh sb="7" eb="9">
      <t>シュウセイ</t>
    </rPh>
    <phoneticPr fontId="2"/>
  </si>
  <si>
    <t>文字化の削除</t>
    <rPh sb="0" eb="3">
      <t>モジカ</t>
    </rPh>
    <rPh sb="4" eb="6">
      <t>サクジョ</t>
    </rPh>
    <phoneticPr fontId="2"/>
  </si>
  <si>
    <t>CCM16</t>
  </si>
  <si>
    <t>赤字部分を「な」に修正し、品詞を「助動詞」にした。</t>
    <rPh sb="0" eb="4">
      <t>アカジブブン</t>
    </rPh>
    <rPh sb="9" eb="11">
      <t>シュウセイ</t>
    </rPh>
    <rPh sb="13" eb="15">
      <t>ヒンシ</t>
    </rPh>
    <rPh sb="17" eb="20">
      <t>ジョドウシ</t>
    </rPh>
    <phoneticPr fontId="3"/>
  </si>
  <si>
    <t>赤字部分を「中国」に修正し、品詞を「名詞」にした。</t>
    <rPh sb="0" eb="4">
      <t>アカジブブン</t>
    </rPh>
    <rPh sb="6" eb="8">
      <t>チュウゴク</t>
    </rPh>
    <rPh sb="10" eb="12">
      <t>シュウセイ</t>
    </rPh>
    <rPh sb="14" eb="16">
      <t>ヒンシ</t>
    </rPh>
    <rPh sb="18" eb="20">
      <t>メイシ</t>
    </rPh>
    <phoneticPr fontId="3"/>
  </si>
  <si>
    <t>赤字部分を「はい」に修正し、品詞を「感動詞」にした。</t>
    <rPh sb="0" eb="4">
      <t>アカジブブン</t>
    </rPh>
    <rPh sb="10" eb="12">
      <t>シュウセイ</t>
    </rPh>
    <rPh sb="14" eb="16">
      <t>ヒンシ</t>
    </rPh>
    <rPh sb="18" eb="21">
      <t>カンドウシ</t>
    </rPh>
    <phoneticPr fontId="3"/>
  </si>
  <si>
    <t>赤字部分を「くれ」に修正し、品詞を「動詞」にした。</t>
    <rPh sb="0" eb="4">
      <t>アカジブブン</t>
    </rPh>
    <rPh sb="10" eb="12">
      <t>シュウセイ</t>
    </rPh>
    <rPh sb="14" eb="16">
      <t>ヒンシ</t>
    </rPh>
    <rPh sb="18" eb="20">
      <t>ドウシ</t>
    </rPh>
    <phoneticPr fontId="3"/>
  </si>
  <si>
    <t>赤字部分の品詞を「解析困難箇所」にした。</t>
    <rPh sb="9" eb="15">
      <t>カイセキコンナンカショ</t>
    </rPh>
    <phoneticPr fontId="3"/>
  </si>
  <si>
    <t>赤字部分の品詞を「連体詞」にした。</t>
    <rPh sb="9" eb="12">
      <t>レンタイシ</t>
    </rPh>
    <phoneticPr fontId="3"/>
  </si>
  <si>
    <t>赤字部分の品詞を「助詞」にした。</t>
    <rPh sb="9" eb="11">
      <t>ジョシ</t>
    </rPh>
    <phoneticPr fontId="3"/>
  </si>
  <si>
    <t>赤字部分を1短単位とし、品詞を「感動詞」にした。</t>
    <rPh sb="16" eb="19">
      <t>カンドウシ</t>
    </rPh>
    <phoneticPr fontId="3"/>
  </si>
  <si>
    <t>赤字部分を1短単位とし、品詞を「接尾辞」にした。</t>
    <rPh sb="16" eb="19">
      <t>セツビジ</t>
    </rPh>
    <phoneticPr fontId="3"/>
  </si>
  <si>
    <t>赤字部分の品詞を「動詞」にした。</t>
    <rPh sb="9" eb="11">
      <t>ドウシ</t>
    </rPh>
    <phoneticPr fontId="3"/>
  </si>
  <si>
    <t>赤字部分の品詞を「名詞」にした。</t>
    <rPh sb="9" eb="11">
      <t>メイシ</t>
    </rPh>
    <phoneticPr fontId="3"/>
  </si>
  <si>
    <t>赤字部分を「とても」に修正し、1短単位とした。また、品詞を「副詞」にした。</t>
    <rPh sb="30" eb="32">
      <t>フクシ</t>
    </rPh>
    <phoneticPr fontId="2"/>
  </si>
  <si>
    <t>赤字部分を「ジュネーブ」に修正し、1短単位とした。また、品詞を「名詞」にした。</t>
    <rPh sb="13" eb="15">
      <t>シュウセイ</t>
    </rPh>
    <rPh sb="32" eb="34">
      <t>メイシ</t>
    </rPh>
    <phoneticPr fontId="3"/>
  </si>
  <si>
    <t>赤字部分の品詞をそれぞれ「助詞」にした。</t>
    <rPh sb="13" eb="15">
      <t>ジョシ</t>
    </rPh>
    <phoneticPr fontId="3"/>
  </si>
  <si>
    <t>赤字部分をそれぞれ1短単位とし、品詞を「名詞」にした。</t>
    <rPh sb="20" eb="22">
      <t>メイシ</t>
    </rPh>
    <phoneticPr fontId="3"/>
  </si>
  <si>
    <t>赤字部分を1短単位とし、品詞を「名詞」にした。</t>
    <rPh sb="16" eb="18">
      <t>メイシ</t>
    </rPh>
    <phoneticPr fontId="3"/>
  </si>
  <si>
    <t>赤字部分の品詞を「接続詞」にした。</t>
    <rPh sb="9" eb="12">
      <t>セツゾクシ</t>
    </rPh>
    <phoneticPr fontId="3"/>
  </si>
  <si>
    <t>赤字部分を「うー」に修正し、1短単位とした。また、品詞を「感動詞」にした。</t>
    <rPh sb="10" eb="12">
      <t>シュウセイ</t>
    </rPh>
    <rPh sb="29" eb="32">
      <t>カンドウシ</t>
    </rPh>
    <phoneticPr fontId="3"/>
  </si>
  <si>
    <t>赤字部分を「です」に修正し、1短単位とした。また、品詞を「助動詞」にした。</t>
    <rPh sb="10" eb="12">
      <t>シュウセイ</t>
    </rPh>
    <rPh sb="29" eb="32">
      <t>ジョドウシ</t>
    </rPh>
    <phoneticPr fontId="3"/>
  </si>
  <si>
    <t>赤字部分を1短単位とし、品詞を「副詞」にした。</t>
    <rPh sb="16" eb="18">
      <t>フクシ</t>
    </rPh>
    <phoneticPr fontId="3"/>
  </si>
  <si>
    <t>赤字部分を「ござい」に修正し、1短単位とした。また、品詞を「動詞」にした。</t>
    <rPh sb="11" eb="13">
      <t>シュウセイ</t>
    </rPh>
    <rPh sb="30" eb="32">
      <t>ドウシ</t>
    </rPh>
    <phoneticPr fontId="3"/>
  </si>
  <si>
    <t>赤字部分の品詞を「感動詞」にした。</t>
    <rPh sb="9" eb="12">
      <t>カンドウシ</t>
    </rPh>
    <phoneticPr fontId="3"/>
  </si>
  <si>
    <t>赤字部分の品詞を「助動詞」にした。</t>
    <rPh sb="9" eb="12">
      <t>ジョドウシ</t>
    </rPh>
    <phoneticPr fontId="3"/>
  </si>
  <si>
    <t>赤字部分を「しまい」に修正し、1短単位とした。また、品詞を「動詞」にした。</t>
    <rPh sb="11" eb="13">
      <t>シュウセイ</t>
    </rPh>
    <rPh sb="30" eb="32">
      <t>ドウシ</t>
    </rPh>
    <phoneticPr fontId="3"/>
  </si>
  <si>
    <t>赤字部分の品詞を「副詞」にした。</t>
    <rPh sb="9" eb="11">
      <t>フクシ</t>
    </rPh>
    <phoneticPr fontId="3"/>
  </si>
  <si>
    <t>赤字部分を1短単位とし、品詞を「助詞」にした。</t>
    <rPh sb="16" eb="18">
      <t>ジョシ</t>
    </rPh>
    <phoneticPr fontId="3"/>
  </si>
  <si>
    <t>赤字部分を1短単位とし、品詞を「助動詞」にした。</t>
    <rPh sb="16" eb="19">
      <t>ジョドウシ</t>
    </rPh>
    <phoneticPr fontId="3"/>
  </si>
  <si>
    <t>赤字部分を「サンドイッチ」に修正し、1短単位とした。また、品詞を「名詞」にした。</t>
    <rPh sb="14" eb="16">
      <t>シュウセイ</t>
    </rPh>
    <rPh sb="33" eb="35">
      <t>メイシ</t>
    </rPh>
    <phoneticPr fontId="3"/>
  </si>
  <si>
    <t>赤字部分を「そうです」に修正し、それぞれに正しい形態論情報を付与した。
そう：副詞　　　です：助動詞</t>
    <rPh sb="12" eb="14">
      <t>シュウセイ</t>
    </rPh>
    <rPh sb="39" eb="41">
      <t>フクシ</t>
    </rPh>
    <rPh sb="47" eb="50">
      <t>ジョドウシ</t>
    </rPh>
    <phoneticPr fontId="2"/>
  </si>
  <si>
    <t>CCM29</t>
  </si>
  <si>
    <t>CCM28</t>
  </si>
  <si>
    <t>CCM31</t>
  </si>
  <si>
    <t>赤字部分を「ドラマ」に修正し、品詞を「名詞」にした。</t>
    <rPh sb="0" eb="4">
      <t>アカジブブン</t>
    </rPh>
    <rPh sb="11" eb="13">
      <t>シュウセイ</t>
    </rPh>
    <rPh sb="15" eb="17">
      <t>ヒンシ</t>
    </rPh>
    <rPh sb="19" eb="21">
      <t>メイシ</t>
    </rPh>
    <phoneticPr fontId="3"/>
  </si>
  <si>
    <t>赤字部分の品詞をそれぞれ「連体詞」にした。</t>
    <rPh sb="13" eb="16">
      <t>レンタイシ</t>
    </rPh>
    <phoneticPr fontId="3"/>
  </si>
  <si>
    <t>CCM37</t>
  </si>
  <si>
    <t>TTH23</t>
  </si>
  <si>
    <t>赤字部分を「じゃまだ」に修正し、それぞれに正しい形態論情報を付与した。
じゃ：接続詞　　　まだ：副詞</t>
    <rPh sb="12" eb="14">
      <t>シュウセイ</t>
    </rPh>
    <rPh sb="39" eb="42">
      <t>セツゾクシ</t>
    </rPh>
    <rPh sb="48" eb="50">
      <t>フクシ</t>
    </rPh>
    <phoneticPr fontId="2"/>
  </si>
  <si>
    <t>赤字部分を正しく3短単位に分割し、それぞれに正しい形態論情報を付与した。
上手：形状詞　　　だ：助動詞　　　し：助詞</t>
    <rPh sb="37" eb="39">
      <t>ジョウズ</t>
    </rPh>
    <rPh sb="40" eb="43">
      <t>ケイジョウシ</t>
    </rPh>
    <rPh sb="48" eb="51">
      <t>ジョドウシ</t>
    </rPh>
    <phoneticPr fontId="3"/>
  </si>
  <si>
    <t>赤字部分を「ローラーコースター」に修正し、それぞれに正しい形態論情報を付与した。
ローラー：名詞　　　コースター：名詞</t>
    <rPh sb="17" eb="19">
      <t>シュウセイ</t>
    </rPh>
    <rPh sb="46" eb="48">
      <t>メイシ</t>
    </rPh>
    <rPh sb="57" eb="59">
      <t>メイシ</t>
    </rPh>
    <phoneticPr fontId="2"/>
  </si>
  <si>
    <t>D</t>
    <phoneticPr fontId="2"/>
  </si>
  <si>
    <t>赤字部分を「食べ物」に修正し、1短単位とした。また、品詞を「名詞」にした。</t>
    <rPh sb="6" eb="7">
      <t>タ</t>
    </rPh>
    <rPh sb="8" eb="9">
      <t>モノ</t>
    </rPh>
    <rPh sb="11" eb="13">
      <t>シュウセイ</t>
    </rPh>
    <rPh sb="30" eb="32">
      <t>メイシ</t>
    </rPh>
    <phoneticPr fontId="3"/>
  </si>
  <si>
    <t>KKD06</t>
  </si>
  <si>
    <t>KKD10</t>
  </si>
  <si>
    <t>KKD17</t>
  </si>
  <si>
    <t>KKD18</t>
  </si>
  <si>
    <t>赤字部分の語彙素を「入る」にした。</t>
    <rPh sb="0" eb="2">
      <t>アカジ</t>
    </rPh>
    <rPh sb="2" eb="4">
      <t>ブブン</t>
    </rPh>
    <rPh sb="5" eb="8">
      <t>ゴイソ</t>
    </rPh>
    <rPh sb="10" eb="11">
      <t>ハイ</t>
    </rPh>
    <phoneticPr fontId="2"/>
  </si>
  <si>
    <t>赤字部分を「飲み物」に修正し、品詞を「名詞」にした。</t>
    <rPh sb="0" eb="4">
      <t>アカジブブン</t>
    </rPh>
    <rPh sb="6" eb="7">
      <t>ノ</t>
    </rPh>
    <rPh sb="8" eb="9">
      <t>モノ</t>
    </rPh>
    <rPh sb="11" eb="13">
      <t>シュウセイ</t>
    </rPh>
    <rPh sb="19" eb="21">
      <t>メイシ</t>
    </rPh>
    <phoneticPr fontId="3"/>
  </si>
  <si>
    <t>赤字部分を「歳」に修正し、品詞を「接尾辞」にした。</t>
    <rPh sb="0" eb="4">
      <t>アカジブブン</t>
    </rPh>
    <rPh sb="6" eb="7">
      <t>サイ</t>
    </rPh>
    <rPh sb="9" eb="11">
      <t>シュウセイ</t>
    </rPh>
    <rPh sb="13" eb="15">
      <t>ヒンシ</t>
    </rPh>
    <rPh sb="17" eb="20">
      <t>セツビジ</t>
    </rPh>
    <phoneticPr fontId="3"/>
  </si>
  <si>
    <t>KKD20</t>
  </si>
  <si>
    <t>赤字部分を「あ」に修正し、品詞を「感動詞」にした。</t>
    <rPh sb="0" eb="4">
      <t>アカジブブン</t>
    </rPh>
    <rPh sb="9" eb="11">
      <t>シュウセイ</t>
    </rPh>
    <rPh sb="13" eb="15">
      <t>ヒンシ</t>
    </rPh>
    <rPh sb="17" eb="20">
      <t>カンドウシ</t>
    </rPh>
    <phoneticPr fontId="3"/>
  </si>
  <si>
    <t>赤字部分を正しく2短単位に分割し、それぞれに正しい形態論情報を付与した。
まあ：副詞　　　まあ：副詞</t>
    <rPh sb="40" eb="42">
      <t>フクシ</t>
    </rPh>
    <rPh sb="48" eb="50">
      <t>フクシ</t>
    </rPh>
    <phoneticPr fontId="3"/>
  </si>
  <si>
    <t>赤字部分を「まし」に修正し、品詞を「助動詞」にした。</t>
    <rPh sb="0" eb="4">
      <t>アカジブブン</t>
    </rPh>
    <rPh sb="10" eb="12">
      <t>シュウセイ</t>
    </rPh>
    <rPh sb="14" eb="16">
      <t>ヒンシ</t>
    </rPh>
    <rPh sb="18" eb="21">
      <t>ジョドウシ</t>
    </rPh>
    <phoneticPr fontId="3"/>
  </si>
  <si>
    <t>KKD34</t>
  </si>
  <si>
    <t>KKD26</t>
  </si>
  <si>
    <t>赤字部分を「全然あ」に修正し、それぞれに正しい形態論情報を付与した。
全然：副詞　　　あ：感動詞</t>
    <rPh sb="6" eb="8">
      <t>ゼンゼン</t>
    </rPh>
    <rPh sb="11" eb="13">
      <t>シュウセイ</t>
    </rPh>
    <rPh sb="35" eb="37">
      <t>ゼンゼン</t>
    </rPh>
    <rPh sb="38" eb="40">
      <t>フクシ</t>
    </rPh>
    <rPh sb="45" eb="48">
      <t>カンドウシ</t>
    </rPh>
    <phoneticPr fontId="2"/>
  </si>
  <si>
    <t>KKD38</t>
  </si>
  <si>
    <t>KKD40</t>
  </si>
  <si>
    <t>赤字部分を正しく2短単位に分割し、それぞれに正しい形態論情報を付与した。
ゆっ：動詞　　　たら：助動詞</t>
    <rPh sb="40" eb="42">
      <t>ドウシ</t>
    </rPh>
    <rPh sb="48" eb="51">
      <t>ジョドウシ</t>
    </rPh>
    <phoneticPr fontId="3"/>
  </si>
  <si>
    <t>赤字部分を正しく3短単位に分割し、それぞれに正しい形態論情報を付与した。
後ろ：名詞　　　見：動詞　　　たら：助動詞</t>
    <rPh sb="37" eb="38">
      <t>ウシ</t>
    </rPh>
    <rPh sb="40" eb="42">
      <t>メイシ</t>
    </rPh>
    <rPh sb="45" eb="46">
      <t>ミ</t>
    </rPh>
    <rPh sb="47" eb="49">
      <t>ドウシ</t>
    </rPh>
    <rPh sb="55" eb="58">
      <t>ジョドウシ</t>
    </rPh>
    <phoneticPr fontId="3"/>
  </si>
  <si>
    <t>赤字部分を正しく3短単位に分割し、それぞれに正しい形態論情報を付与した。
外：名詞　　　見：動詞　　　たら：助動詞</t>
    <rPh sb="37" eb="38">
      <t>ソト</t>
    </rPh>
    <rPh sb="39" eb="41">
      <t>メイシ</t>
    </rPh>
    <rPh sb="44" eb="45">
      <t>ミ</t>
    </rPh>
    <rPh sb="46" eb="48">
      <t>ドウシ</t>
    </rPh>
    <rPh sb="54" eb="57">
      <t>ジョドウシ</t>
    </rPh>
    <phoneticPr fontId="3"/>
  </si>
  <si>
    <t>赤字部分を正しく2短単位に分割し、それぞれに正しい形態論情報を付与した。
人：名詞　　　探し：動詞</t>
    <rPh sb="37" eb="38">
      <t>ヒト</t>
    </rPh>
    <rPh sb="39" eb="41">
      <t>メイシ</t>
    </rPh>
    <rPh sb="44" eb="45">
      <t>サガ</t>
    </rPh>
    <rPh sb="47" eb="49">
      <t>ドウシ</t>
    </rPh>
    <phoneticPr fontId="3"/>
  </si>
  <si>
    <t>第二次</t>
    <rPh sb="0" eb="1">
      <t>ダイ</t>
    </rPh>
    <rPh sb="1" eb="2">
      <t>ニ</t>
    </rPh>
    <phoneticPr fontId="2"/>
  </si>
  <si>
    <t>RP1</t>
    <phoneticPr fontId="2"/>
  </si>
  <si>
    <t>CCH03</t>
  </si>
  <si>
    <t>CCH13</t>
  </si>
  <si>
    <t>CCM17</t>
  </si>
  <si>
    <t>CCM19</t>
  </si>
  <si>
    <t>CCM48</t>
  </si>
  <si>
    <t>CCS07</t>
  </si>
  <si>
    <t>GDE06</t>
  </si>
  <si>
    <t>HHG18</t>
  </si>
  <si>
    <t>JJE23</t>
  </si>
  <si>
    <t>JJJ28</t>
  </si>
  <si>
    <t>JJJ36</t>
  </si>
  <si>
    <t>KKD09</t>
  </si>
  <si>
    <t>KKD28</t>
  </si>
  <si>
    <t>SES16</t>
  </si>
  <si>
    <t>TTR36</t>
  </si>
  <si>
    <t>SW1</t>
    <phoneticPr fontId="2"/>
  </si>
  <si>
    <t>RP2</t>
    <phoneticPr fontId="2"/>
  </si>
  <si>
    <t>ST1</t>
    <phoneticPr fontId="2"/>
  </si>
  <si>
    <t>SW2</t>
    <phoneticPr fontId="2"/>
  </si>
  <si>
    <t>ST2</t>
    <phoneticPr fontId="2"/>
  </si>
  <si>
    <t>CCH11</t>
  </si>
  <si>
    <t>CCH17</t>
  </si>
  <si>
    <t>CCH37</t>
  </si>
  <si>
    <t>CCH40</t>
  </si>
  <si>
    <t>CCH42</t>
  </si>
  <si>
    <t>CCH50</t>
  </si>
  <si>
    <t>CCH51</t>
  </si>
  <si>
    <t>CCM02</t>
  </si>
  <si>
    <t>CCM13</t>
  </si>
  <si>
    <t>CCM15</t>
  </si>
  <si>
    <t>CCM35</t>
  </si>
  <si>
    <t>CCM45</t>
  </si>
  <si>
    <t>CCM47</t>
  </si>
  <si>
    <t>CCM50</t>
  </si>
  <si>
    <t>CCS01</t>
  </si>
  <si>
    <t>CCS03</t>
  </si>
  <si>
    <t>CCS13</t>
  </si>
  <si>
    <t>CCS20</t>
  </si>
  <si>
    <t>CCS31</t>
  </si>
  <si>
    <t>CCS35</t>
  </si>
  <si>
    <t>CCS48</t>
  </si>
  <si>
    <t>CCS49</t>
  </si>
  <si>
    <t>CCS55</t>
  </si>
  <si>
    <t>CCS57</t>
  </si>
  <si>
    <t>CCT14</t>
  </si>
  <si>
    <t>CCT17</t>
  </si>
  <si>
    <t>CCT24</t>
  </si>
  <si>
    <t>CCT34</t>
  </si>
  <si>
    <t>CCT38</t>
  </si>
  <si>
    <t>CCT43</t>
  </si>
  <si>
    <t>CCT51</t>
  </si>
  <si>
    <t>CCT55</t>
  </si>
  <si>
    <t>CCT60</t>
  </si>
  <si>
    <t>EAU05</t>
  </si>
  <si>
    <t>EAU15</t>
  </si>
  <si>
    <t>EAU23</t>
  </si>
  <si>
    <t>EAU24</t>
  </si>
  <si>
    <t>EAU30</t>
  </si>
  <si>
    <t>EAU31</t>
  </si>
  <si>
    <t>EAU34</t>
  </si>
  <si>
    <t>EAU36</t>
  </si>
  <si>
    <t>EGB07</t>
  </si>
  <si>
    <t>EGB13</t>
  </si>
  <si>
    <t>EGB30</t>
  </si>
  <si>
    <t>ENZ13</t>
  </si>
  <si>
    <t>ENZ29</t>
  </si>
  <si>
    <t>ENZ31</t>
  </si>
  <si>
    <t>ENZ48</t>
  </si>
  <si>
    <t>EUS01</t>
  </si>
  <si>
    <t>EUS03</t>
  </si>
  <si>
    <t>EUS26</t>
  </si>
  <si>
    <t>EUS40</t>
  </si>
  <si>
    <t>FFR03</t>
  </si>
  <si>
    <t>FFR08</t>
  </si>
  <si>
    <t>FFR19</t>
  </si>
  <si>
    <t>FFR45</t>
  </si>
  <si>
    <t>FFR56</t>
  </si>
  <si>
    <t>FFR61</t>
  </si>
  <si>
    <t>GAT06</t>
  </si>
  <si>
    <t>GAT24</t>
  </si>
  <si>
    <t>GAT25</t>
  </si>
  <si>
    <t>GDE02</t>
  </si>
  <si>
    <t>GDE04</t>
  </si>
  <si>
    <t>GDE12</t>
  </si>
  <si>
    <t>GDE13</t>
  </si>
  <si>
    <t>GDE14</t>
  </si>
  <si>
    <t>HHG11</t>
  </si>
  <si>
    <t>HHG33</t>
  </si>
  <si>
    <t>HHG35</t>
  </si>
  <si>
    <t>HHG36</t>
  </si>
  <si>
    <t>HHG46</t>
  </si>
  <si>
    <t>HHG47</t>
  </si>
  <si>
    <t>HHG49</t>
  </si>
  <si>
    <t>HHG53</t>
  </si>
  <si>
    <t>HHG59</t>
  </si>
  <si>
    <t>IID10</t>
  </si>
  <si>
    <t>IID44</t>
  </si>
  <si>
    <t>IID48</t>
  </si>
  <si>
    <t>JJC15</t>
  </si>
  <si>
    <t>JJC31</t>
  </si>
  <si>
    <t>JJC47</t>
  </si>
  <si>
    <t>JJC52</t>
  </si>
  <si>
    <t>JJC59</t>
  </si>
  <si>
    <t>JJE04</t>
  </si>
  <si>
    <t>JJE07</t>
  </si>
  <si>
    <t>JJE32</t>
  </si>
  <si>
    <t>JJE33</t>
  </si>
  <si>
    <t>JJE34</t>
  </si>
  <si>
    <t>JJE36</t>
  </si>
  <si>
    <t>JJE64</t>
  </si>
  <si>
    <t>JJE69</t>
  </si>
  <si>
    <t>JJE71</t>
  </si>
  <si>
    <t>JJJ01</t>
  </si>
  <si>
    <t>JJJ06</t>
  </si>
  <si>
    <t>JJJ07</t>
  </si>
  <si>
    <t>JJJ11</t>
  </si>
  <si>
    <t>JJJ16</t>
  </si>
  <si>
    <t>JJJ19</t>
  </si>
  <si>
    <t>JJJ20</t>
  </si>
  <si>
    <t>JJJ25</t>
  </si>
  <si>
    <t>JJJ26</t>
  </si>
  <si>
    <t>JJJ35</t>
  </si>
  <si>
    <t>JJJ37</t>
  </si>
  <si>
    <t>JJJ45</t>
  </si>
  <si>
    <t>JJJ46</t>
  </si>
  <si>
    <t>JJJ47</t>
  </si>
  <si>
    <t>JJJ50</t>
  </si>
  <si>
    <t>JJJ52</t>
  </si>
  <si>
    <t>JJJ54</t>
  </si>
  <si>
    <t>JJJ57</t>
  </si>
  <si>
    <t>JJN10</t>
  </si>
  <si>
    <t>JJN12</t>
  </si>
  <si>
    <t>JJN14</t>
  </si>
  <si>
    <t>JJN16</t>
  </si>
  <si>
    <t>JJN24</t>
  </si>
  <si>
    <t>JJN32</t>
  </si>
  <si>
    <t>JJN36</t>
  </si>
  <si>
    <t>JJN48</t>
  </si>
  <si>
    <t>JJN56</t>
  </si>
  <si>
    <t>JJN63</t>
  </si>
  <si>
    <t>KKD01</t>
  </si>
  <si>
    <t>KKD04</t>
  </si>
  <si>
    <t>KKD07</t>
  </si>
  <si>
    <t>KKD11</t>
  </si>
  <si>
    <t>KKD12</t>
  </si>
  <si>
    <t>KKD15</t>
  </si>
  <si>
    <t>KKD24</t>
  </si>
  <si>
    <t>KKD37</t>
  </si>
  <si>
    <t>KKD41</t>
  </si>
  <si>
    <t>KKD59</t>
  </si>
  <si>
    <t>KKR16</t>
  </si>
  <si>
    <t>KKR17</t>
  </si>
  <si>
    <t>KKR19</t>
  </si>
  <si>
    <t>KKR22</t>
  </si>
  <si>
    <t>KKR23</t>
  </si>
  <si>
    <t>KKR24</t>
  </si>
  <si>
    <t>KKR33</t>
  </si>
  <si>
    <t>KKR43</t>
  </si>
  <si>
    <t>KKR51</t>
  </si>
  <si>
    <t>RRS15</t>
  </si>
  <si>
    <t>RRS22</t>
  </si>
  <si>
    <t>RRS24</t>
  </si>
  <si>
    <t>RRS30</t>
  </si>
  <si>
    <t>RRS45</t>
  </si>
  <si>
    <t>RRS53</t>
  </si>
  <si>
    <t>RRS55</t>
  </si>
  <si>
    <t>SES01</t>
  </si>
  <si>
    <t>SES28</t>
  </si>
  <si>
    <t>SES34</t>
  </si>
  <si>
    <t>SES45</t>
  </si>
  <si>
    <t>TTH03</t>
  </si>
  <si>
    <t>TTH25</t>
  </si>
  <si>
    <t>TTH29</t>
  </si>
  <si>
    <t>TTH44</t>
  </si>
  <si>
    <t>TTH46</t>
  </si>
  <si>
    <t>TTR04</t>
  </si>
  <si>
    <t>TTR35</t>
  </si>
  <si>
    <t>TTR43</t>
  </si>
  <si>
    <t>TTR54</t>
  </si>
  <si>
    <t>VVN06</t>
  </si>
  <si>
    <t>VVN15</t>
  </si>
  <si>
    <t>VVN28</t>
  </si>
  <si>
    <t>VVN37</t>
  </si>
  <si>
    <t>VVN40</t>
  </si>
  <si>
    <t>VVN48</t>
  </si>
  <si>
    <t>VVN50</t>
  </si>
  <si>
    <t>KKD43</t>
  </si>
  <si>
    <t>KKD45</t>
  </si>
  <si>
    <t>赤字部分を正しく2短単位に分割し、それぞれに正しい形態論情報を付与した。
あの：連体詞　　　ー：補助記号</t>
    <rPh sb="40" eb="43">
      <t>レンタイシ</t>
    </rPh>
    <rPh sb="48" eb="52">
      <t>ホジョキゴウ</t>
    </rPh>
    <phoneticPr fontId="3"/>
  </si>
  <si>
    <t>KKD46</t>
  </si>
  <si>
    <t>KKD52</t>
  </si>
  <si>
    <t>RRS13</t>
  </si>
  <si>
    <t>赤字部分を「けれども」に修正し、それぞれに正しい形態論情報を付与した。
けれど：助詞　　　も：助詞</t>
    <rPh sb="12" eb="14">
      <t>シュウセイ</t>
    </rPh>
    <rPh sb="40" eb="42">
      <t>ジョシ</t>
    </rPh>
    <rPh sb="47" eb="49">
      <t>ジョシ</t>
    </rPh>
    <phoneticPr fontId="2"/>
  </si>
  <si>
    <t>赤字部分を「時になって」に修正し、それぞれに正しい形態論情報を付与した。
時：名詞　　　に：助詞　　　なっ：動詞　　　て：助詞</t>
    <rPh sb="6" eb="7">
      <t>トキ</t>
    </rPh>
    <rPh sb="13" eb="15">
      <t>シュウセイ</t>
    </rPh>
    <rPh sb="37" eb="38">
      <t>トキ</t>
    </rPh>
    <rPh sb="39" eb="41">
      <t>メイシ</t>
    </rPh>
    <rPh sb="46" eb="48">
      <t>ジョシ</t>
    </rPh>
    <rPh sb="54" eb="56">
      <t>ドウシ</t>
    </rPh>
    <rPh sb="61" eb="63">
      <t>ジョシ</t>
    </rPh>
    <phoneticPr fontId="2"/>
  </si>
  <si>
    <t>赤字部分を「もの」に修正し、品詞を「名詞」にした。</t>
    <rPh sb="0" eb="4">
      <t>アカジブブン</t>
    </rPh>
    <rPh sb="10" eb="12">
      <t>シュウセイ</t>
    </rPh>
    <rPh sb="14" eb="16">
      <t>ヒンシ</t>
    </rPh>
    <rPh sb="18" eb="20">
      <t>メイシ</t>
    </rPh>
    <phoneticPr fontId="3"/>
  </si>
  <si>
    <t>赤字部分を「から」に修正し、品詞を「助詞」にした。</t>
    <rPh sb="0" eb="4">
      <t>アカジブブン</t>
    </rPh>
    <rPh sb="10" eb="12">
      <t>シュウセイ</t>
    </rPh>
    <rPh sb="14" eb="16">
      <t>ヒンシ</t>
    </rPh>
    <rPh sb="18" eb="20">
      <t>ジョシ</t>
    </rPh>
    <phoneticPr fontId="3"/>
  </si>
  <si>
    <t>赤字部分を「夜はーはいいえ」に修正し、それぞれに正しい形態論情報を付与した。
夜：名詞　　　はー：助詞　　　はい：感動詞　　　いえ：感動詞</t>
    <rPh sb="6" eb="7">
      <t>ヨル</t>
    </rPh>
    <rPh sb="15" eb="17">
      <t>シュウセイ</t>
    </rPh>
    <rPh sb="39" eb="40">
      <t>ヨル</t>
    </rPh>
    <rPh sb="41" eb="43">
      <t>メイシ</t>
    </rPh>
    <rPh sb="49" eb="51">
      <t>ジョシ</t>
    </rPh>
    <rPh sb="57" eb="60">
      <t>カンドウシ</t>
    </rPh>
    <rPh sb="66" eb="69">
      <t>カンドウシ</t>
    </rPh>
    <phoneticPr fontId="2"/>
  </si>
  <si>
    <t>赤字部分を正しく2短単位に分割し、それぞれに正しい形態論情報を付与した。
えーと：感動詞　　　か：解析困難箇所</t>
    <rPh sb="41" eb="44">
      <t>カンドウシ</t>
    </rPh>
    <rPh sb="49" eb="55">
      <t>カイセキコンナンカショ</t>
    </rPh>
    <phoneticPr fontId="3"/>
  </si>
  <si>
    <t>赤字部分を「会社」に修正し、品詞を「名詞」にした。</t>
    <rPh sb="0" eb="4">
      <t>アカジブブン</t>
    </rPh>
    <rPh sb="6" eb="8">
      <t>カイシャ</t>
    </rPh>
    <rPh sb="10" eb="12">
      <t>シュウセイ</t>
    </rPh>
    <rPh sb="14" eb="16">
      <t>ヒンシ</t>
    </rPh>
    <rPh sb="18" eb="20">
      <t>メイシ</t>
    </rPh>
    <phoneticPr fontId="3"/>
  </si>
  <si>
    <t>RRS25</t>
  </si>
  <si>
    <t>RRS27</t>
  </si>
  <si>
    <t>赤字部分を「ほう」に修正し、1短単位とした。また、品詞を「名詞」にした。</t>
    <rPh sb="10" eb="12">
      <t>シュウセイ</t>
    </rPh>
    <rPh sb="29" eb="31">
      <t>メイシ</t>
    </rPh>
    <phoneticPr fontId="3"/>
  </si>
  <si>
    <t>赤字部分を「じゃあその」に修正し、それぞれに正しい形態論情報を付与した。
じゃあ：接続詞　　　その：連体詞</t>
    <rPh sb="13" eb="15">
      <t>シュウセイ</t>
    </rPh>
    <rPh sb="41" eb="44">
      <t>セツゾクシ</t>
    </rPh>
    <rPh sb="50" eb="53">
      <t>レンタイシ</t>
    </rPh>
    <phoneticPr fontId="2"/>
  </si>
  <si>
    <t>赤字部分を「なさい」に修正し、品詞を「動詞」にした。</t>
    <rPh sb="0" eb="4">
      <t>アカジブブン</t>
    </rPh>
    <rPh sb="11" eb="13">
      <t>シュウセイ</t>
    </rPh>
    <rPh sb="15" eb="17">
      <t>ヒンシ</t>
    </rPh>
    <rPh sb="19" eb="21">
      <t>ドウシ</t>
    </rPh>
    <phoneticPr fontId="3"/>
  </si>
  <si>
    <t>RRS33</t>
  </si>
  <si>
    <t>RRS46</t>
  </si>
  <si>
    <t>赤字部分を「悪い」に修正し、品詞を「形容詞」にした。</t>
    <rPh sb="0" eb="4">
      <t>アカジブブン</t>
    </rPh>
    <rPh sb="6" eb="7">
      <t>ワル</t>
    </rPh>
    <rPh sb="10" eb="12">
      <t>シュウセイ</t>
    </rPh>
    <rPh sb="14" eb="16">
      <t>ヒンシ</t>
    </rPh>
    <rPh sb="18" eb="21">
      <t>ケイヨウシ</t>
    </rPh>
    <phoneticPr fontId="3"/>
  </si>
  <si>
    <t>RRS49</t>
  </si>
  <si>
    <t>RRS57</t>
  </si>
  <si>
    <t>接頭辞「お」が表示されるように修正した。</t>
    <rPh sb="0" eb="3">
      <t>セットウジ</t>
    </rPh>
    <rPh sb="7" eb="9">
      <t>ヒョウジ</t>
    </rPh>
    <rPh sb="15" eb="17">
      <t>シュウセイ</t>
    </rPh>
    <phoneticPr fontId="2"/>
  </si>
  <si>
    <t>RRS02</t>
  </si>
  <si>
    <t>SES05</t>
  </si>
  <si>
    <t>SES06</t>
  </si>
  <si>
    <t>赤字部分を「でも、でもはい」に修正し、それぞれに正しい形態論情報を付与した。
で：助詞　　　も：助詞　　　、：補助記号
で：助詞　　　も：助詞　　　はい：感動詞　</t>
    <rPh sb="15" eb="17">
      <t>シュウセイ</t>
    </rPh>
    <rPh sb="41" eb="43">
      <t>ジョシ</t>
    </rPh>
    <rPh sb="48" eb="50">
      <t>ジョシ</t>
    </rPh>
    <rPh sb="55" eb="59">
      <t>ホジョキゴウ</t>
    </rPh>
    <rPh sb="77" eb="80">
      <t>カンドウシ</t>
    </rPh>
    <phoneticPr fontId="2"/>
  </si>
  <si>
    <t>SES23</t>
  </si>
  <si>
    <t>赤字部分を「けど」に修正し、品詞を「助詞」にした。</t>
    <rPh sb="0" eb="4">
      <t>アカジブブン</t>
    </rPh>
    <rPh sb="10" eb="12">
      <t>シュウセイ</t>
    </rPh>
    <rPh sb="14" eb="16">
      <t>ヒンシ</t>
    </rPh>
    <rPh sb="18" eb="20">
      <t>ジョシ</t>
    </rPh>
    <phoneticPr fontId="3"/>
  </si>
  <si>
    <t>SES25</t>
  </si>
  <si>
    <t>赤字部分を「ないん」に修正し、それぞれに正しい形態論情報を付与した。
ない：助動詞　　　ん：助詞</t>
    <rPh sb="11" eb="13">
      <t>シュウセイ</t>
    </rPh>
    <rPh sb="38" eb="41">
      <t>ジョドウシ</t>
    </rPh>
    <rPh sb="46" eb="48">
      <t>ジョシ</t>
    </rPh>
    <phoneticPr fontId="2"/>
  </si>
  <si>
    <t>SES27</t>
  </si>
  <si>
    <t>SES30</t>
  </si>
  <si>
    <t>SES32</t>
  </si>
  <si>
    <t>SES36</t>
  </si>
  <si>
    <t>SES41</t>
  </si>
  <si>
    <t>赤字部分を「うんちょっとー」に修正し、それぞれに正しい形態論情報を付与した。
うん：感動詞　　　ちょっと：副詞　　　ー：補助記号</t>
    <rPh sb="15" eb="17">
      <t>シュウセイ</t>
    </rPh>
    <rPh sb="42" eb="45">
      <t>カンドウシ</t>
    </rPh>
    <rPh sb="53" eb="55">
      <t>フクシ</t>
    </rPh>
    <rPh sb="60" eb="64">
      <t>ホジョキゴウ</t>
    </rPh>
    <phoneticPr fontId="2"/>
  </si>
  <si>
    <t>SES42</t>
  </si>
  <si>
    <t>SES50</t>
  </si>
  <si>
    <t>SES53</t>
  </si>
  <si>
    <t>CCS02-I</t>
  </si>
  <si>
    <t>赤字部分の品詞をそれぞれ「感動詞」にした。</t>
    <rPh sb="13" eb="16">
      <t>カンドウシ</t>
    </rPh>
    <phoneticPr fontId="3"/>
  </si>
  <si>
    <t>第五次</t>
  </si>
  <si>
    <t>第一次</t>
  </si>
  <si>
    <t>第二次</t>
  </si>
  <si>
    <t>第三次</t>
  </si>
  <si>
    <t>CCS02</t>
  </si>
  <si>
    <t>EUS21</t>
  </si>
  <si>
    <t>JJJ43</t>
  </si>
  <si>
    <t>JJJ55</t>
  </si>
  <si>
    <t>JJN04</t>
  </si>
  <si>
    <t>JJN18</t>
  </si>
  <si>
    <t>JJN27</t>
  </si>
  <si>
    <t>JJN29</t>
  </si>
  <si>
    <t>JJN30</t>
  </si>
  <si>
    <t>JJN43</t>
  </si>
  <si>
    <t>JJN44</t>
  </si>
  <si>
    <t>SES08</t>
  </si>
  <si>
    <t>RP2</t>
  </si>
  <si>
    <t>赤字部分にそれぞれ正しい形態論情報を付与した。
そうそう：感動詞　　　そうそう：感動詞　　　そう：副詞</t>
    <rPh sb="29" eb="32">
      <t>カンドウシ</t>
    </rPh>
    <rPh sb="40" eb="43">
      <t>カンドウシ</t>
    </rPh>
    <rPh sb="49" eb="51">
      <t>フクシ</t>
    </rPh>
    <phoneticPr fontId="3"/>
  </si>
  <si>
    <t>JJN51-I</t>
  </si>
  <si>
    <t>KKD23-I</t>
  </si>
  <si>
    <t>SES25-I</t>
  </si>
  <si>
    <t>TTR26-I</t>
  </si>
  <si>
    <t>赤字部分にそれぞれ正しい形態論情報を付与した。
そうそう：感動詞　　　そう：副詞</t>
    <rPh sb="29" eb="32">
      <t>カンドウシ</t>
    </rPh>
    <rPh sb="38" eb="40">
      <t>フクシ</t>
    </rPh>
    <phoneticPr fontId="3"/>
  </si>
  <si>
    <t>赤字部分にそれぞれ正しい形態論情報を付与した。
そうそう：感動詞　　　そう：副詞　　　そう：副詞</t>
    <rPh sb="29" eb="32">
      <t>カンドウシ</t>
    </rPh>
    <rPh sb="38" eb="40">
      <t>フクシ</t>
    </rPh>
    <rPh sb="46" eb="48">
      <t>フクシ</t>
    </rPh>
    <phoneticPr fontId="3"/>
  </si>
  <si>
    <t>FFR64</t>
  </si>
  <si>
    <t>GAT11</t>
  </si>
  <si>
    <t>GAT30</t>
  </si>
  <si>
    <t>GAT42</t>
  </si>
  <si>
    <t>HHG29</t>
  </si>
  <si>
    <t>JJE41</t>
  </si>
  <si>
    <t>JJJ04</t>
  </si>
  <si>
    <t>JJJ24</t>
  </si>
  <si>
    <t>JJJ31</t>
  </si>
  <si>
    <t>JJJ33</t>
  </si>
  <si>
    <t>JJJ39</t>
  </si>
  <si>
    <t>JJN03</t>
  </si>
  <si>
    <t>JJN51</t>
  </si>
  <si>
    <t>KKD23</t>
  </si>
  <si>
    <t>TTR26</t>
  </si>
  <si>
    <t>第四次</t>
  </si>
  <si>
    <t>赤字部分にそれぞれ正しい形態論情報を付与した。
そう：副詞　　　そう：副詞</t>
    <rPh sb="27" eb="29">
      <t>フクシ</t>
    </rPh>
    <rPh sb="35" eb="37">
      <t>フクシ</t>
    </rPh>
    <phoneticPr fontId="3"/>
  </si>
  <si>
    <t>CCM54-I</t>
  </si>
  <si>
    <t>EUS14-I</t>
  </si>
  <si>
    <t>KKD02-I</t>
  </si>
  <si>
    <t>赤字部分にそれぞれ正しい形態論情報を付与した。
見：名詞　　　が：助詞</t>
    <rPh sb="24" eb="25">
      <t>ミ</t>
    </rPh>
    <rPh sb="26" eb="28">
      <t>メイシ</t>
    </rPh>
    <rPh sb="33" eb="35">
      <t>ジョシ</t>
    </rPh>
    <phoneticPr fontId="3"/>
  </si>
  <si>
    <t>GAT23-ST1-00060-K</t>
    <phoneticPr fontId="2"/>
  </si>
  <si>
    <t>GAT38-ST1-00050-K </t>
    <phoneticPr fontId="2"/>
  </si>
  <si>
    <t>KKD43-ST1-00110-K</t>
    <phoneticPr fontId="2"/>
  </si>
  <si>
    <t>RRS13-ST1-00140-K</t>
    <phoneticPr fontId="2"/>
  </si>
  <si>
    <t>RRS45-ST1-00070-K</t>
    <phoneticPr fontId="2"/>
  </si>
  <si>
    <t>RRS47-ST1-00070-K</t>
    <phoneticPr fontId="2"/>
  </si>
  <si>
    <t>RRS49-ST1-00060-K</t>
    <phoneticPr fontId="2"/>
  </si>
  <si>
    <t>RRS49-ST1-00080-K</t>
  </si>
  <si>
    <t>RRS55-ST1-00110-K </t>
    <phoneticPr fontId="2"/>
  </si>
  <si>
    <t>RRS47</t>
  </si>
  <si>
    <t>赤字部分を「開け（あけ）」に修正し、品詞を「動詞」にした。</t>
    <rPh sb="0" eb="4">
      <t>アカジブブン</t>
    </rPh>
    <rPh sb="6" eb="7">
      <t>ア</t>
    </rPh>
    <rPh sb="14" eb="16">
      <t>シュウセイ</t>
    </rPh>
    <rPh sb="22" eb="24">
      <t>ドウシ</t>
    </rPh>
    <phoneticPr fontId="3"/>
  </si>
  <si>
    <t>赤字部分を「マリ」に修正し、品詞を「名詞」にした。</t>
    <rPh sb="0" eb="4">
      <t>アカジブブン</t>
    </rPh>
    <rPh sb="10" eb="12">
      <t>シュウセイ</t>
    </rPh>
    <rPh sb="18" eb="20">
      <t>メイシ</t>
    </rPh>
    <phoneticPr fontId="3"/>
  </si>
  <si>
    <t>赤字部分を「は」に修正し、品詞を「助詞」にした。</t>
    <rPh sb="0" eb="4">
      <t>アカジブブン</t>
    </rPh>
    <rPh sb="9" eb="11">
      <t>シュウセイ</t>
    </rPh>
    <rPh sb="17" eb="19">
      <t>ジョシ</t>
    </rPh>
    <phoneticPr fontId="3"/>
  </si>
  <si>
    <t>赤字部分を「み」に修正し、品詞を「動詞」にした。</t>
    <rPh sb="0" eb="4">
      <t>アカジブブン</t>
    </rPh>
    <rPh sb="9" eb="11">
      <t>シュウセイ</t>
    </rPh>
    <rPh sb="17" eb="19">
      <t>ドウシ</t>
    </rPh>
    <phoneticPr fontId="3"/>
  </si>
  <si>
    <t>赤字部分を「へ」に修正し、品詞を「助詞」にした。</t>
    <rPh sb="0" eb="4">
      <t>アカジブブン</t>
    </rPh>
    <rPh sb="9" eb="11">
      <t>シュウセイ</t>
    </rPh>
    <rPh sb="17" eb="19">
      <t>ジョシ</t>
    </rPh>
    <phoneticPr fontId="3"/>
  </si>
  <si>
    <t>音声にない箇所を削除した、また、正しく2短単位に分割し、それぞれに正しい形態論情報を付与した。
事務：名詞　　　所：接尾辞</t>
    <rPh sb="0" eb="2">
      <t>オンセイ</t>
    </rPh>
    <rPh sb="5" eb="7">
      <t>カショ</t>
    </rPh>
    <rPh sb="8" eb="10">
      <t>サクジョ</t>
    </rPh>
    <rPh sb="16" eb="17">
      <t>タダ</t>
    </rPh>
    <rPh sb="33" eb="34">
      <t>タダ</t>
    </rPh>
    <rPh sb="36" eb="41">
      <t>ケイタイロンジョウホウ</t>
    </rPh>
    <rPh sb="42" eb="44">
      <t>フヨ</t>
    </rPh>
    <rPh sb="48" eb="50">
      <t>ジム</t>
    </rPh>
    <rPh sb="51" eb="53">
      <t>メイシ</t>
    </rPh>
    <rPh sb="56" eb="57">
      <t>ショ</t>
    </rPh>
    <rPh sb="58" eb="61">
      <t>セツビジ</t>
    </rPh>
    <phoneticPr fontId="2"/>
  </si>
  <si>
    <t>赤字部分にそれぞれ正しい形態論情報を付与した。
何（なん）：代名詞　　　で：助詞</t>
    <rPh sb="24" eb="25">
      <t>ナン</t>
    </rPh>
    <rPh sb="30" eb="33">
      <t>ダイメイシ</t>
    </rPh>
    <rPh sb="38" eb="40">
      <t>ジョシ</t>
    </rPh>
    <phoneticPr fontId="3"/>
  </si>
  <si>
    <t>赤字部分を正しく2短単位に分割し、それぞれに正しい形態論情報を付与した。
し：接続助詞　　　何（なん）：代名詞</t>
    <rPh sb="39" eb="43">
      <t>セツゾクジョシ</t>
    </rPh>
    <rPh sb="46" eb="47">
      <t>ナン</t>
    </rPh>
    <rPh sb="52" eb="55">
      <t>ダイメイシ</t>
    </rPh>
    <phoneticPr fontId="3"/>
  </si>
  <si>
    <t>赤字部分を正しく2短単位に分割し、それぞれに正しい形態論情報を付与した。
し：接続助詞　　　なん：代名詞</t>
    <rPh sb="39" eb="43">
      <t>セツゾクジョシ</t>
    </rPh>
    <rPh sb="49" eb="52">
      <t>ダイメイシ</t>
    </rPh>
    <phoneticPr fontId="3"/>
  </si>
  <si>
    <t>EAU18-I</t>
  </si>
  <si>
    <t>EGB03-I</t>
  </si>
  <si>
    <t>EGB11-I</t>
  </si>
  <si>
    <t>EUS54-D</t>
  </si>
  <si>
    <t>FFR15-I</t>
  </si>
  <si>
    <t>JJN42-I</t>
  </si>
  <si>
    <t>KKD05-I</t>
  </si>
  <si>
    <t>RRS57-RP2</t>
  </si>
  <si>
    <t>赤字部分にそれぞれ正しい形態論情報を付与した。
なん：代名詞　　　か：助詞</t>
    <rPh sb="27" eb="30">
      <t>ダイメイシ</t>
    </rPh>
    <rPh sb="35" eb="37">
      <t>ジョシ</t>
    </rPh>
    <phoneticPr fontId="3"/>
  </si>
  <si>
    <t>赤字部分にそれぞれ正しい形態論情報を付与した。
なん：代名詞　　　かー：助詞</t>
    <rPh sb="27" eb="30">
      <t>ダイメイシ</t>
    </rPh>
    <rPh sb="36" eb="38">
      <t>ジョシ</t>
    </rPh>
    <phoneticPr fontId="3"/>
  </si>
  <si>
    <t>JJJ01</t>
    <phoneticPr fontId="2"/>
  </si>
  <si>
    <t>JJJ09</t>
    <phoneticPr fontId="2"/>
  </si>
  <si>
    <t>JJJ14</t>
    <phoneticPr fontId="2"/>
  </si>
  <si>
    <t>JJJ15</t>
    <phoneticPr fontId="2"/>
  </si>
  <si>
    <t>JJJ26</t>
    <phoneticPr fontId="2"/>
  </si>
  <si>
    <t>JJJ35</t>
    <phoneticPr fontId="2"/>
  </si>
  <si>
    <t>JJJ37</t>
    <phoneticPr fontId="2"/>
  </si>
  <si>
    <t>JJJ50</t>
    <phoneticPr fontId="2"/>
  </si>
  <si>
    <t>JJN07</t>
    <phoneticPr fontId="2"/>
  </si>
  <si>
    <t>JJN09</t>
    <phoneticPr fontId="2"/>
  </si>
  <si>
    <t>I</t>
    <phoneticPr fontId="2"/>
  </si>
  <si>
    <t>赤字部分を「て」に修正し、品詞を「助動詞」にした。</t>
    <rPh sb="0" eb="4">
      <t>アカジブブン</t>
    </rPh>
    <rPh sb="9" eb="11">
      <t>シュウセイ</t>
    </rPh>
    <rPh sb="13" eb="15">
      <t>ヒンシ</t>
    </rPh>
    <rPh sb="17" eb="20">
      <t>ジョドウシ</t>
    </rPh>
    <phoneticPr fontId="3"/>
  </si>
  <si>
    <t>赤字部分を正しく2短単位に分割し、それぞれに正しい形態論情報を付与した。
で：助詞　　　来：動詞</t>
    <rPh sb="39" eb="41">
      <t>ジョシ</t>
    </rPh>
    <rPh sb="44" eb="45">
      <t>キ</t>
    </rPh>
    <rPh sb="46" eb="48">
      <t>ドウシ</t>
    </rPh>
    <phoneticPr fontId="3"/>
  </si>
  <si>
    <t>赤字部分を「た」に修正し、品詞を「助動詞」にした。</t>
    <rPh sb="0" eb="4">
      <t>アカジブブン</t>
    </rPh>
    <rPh sb="9" eb="11">
      <t>シュウセイ</t>
    </rPh>
    <rPh sb="13" eb="15">
      <t>ヒンシ</t>
    </rPh>
    <rPh sb="17" eb="20">
      <t>ジョドウシ</t>
    </rPh>
    <phoneticPr fontId="3"/>
  </si>
  <si>
    <t>JJN16</t>
    <phoneticPr fontId="2"/>
  </si>
  <si>
    <t>JJN53</t>
    <phoneticPr fontId="2"/>
  </si>
  <si>
    <t>TTH18</t>
    <phoneticPr fontId="2"/>
  </si>
  <si>
    <t>TTH20</t>
    <phoneticPr fontId="2"/>
  </si>
  <si>
    <t>TTH33</t>
    <phoneticPr fontId="2"/>
  </si>
  <si>
    <t>TTH38</t>
    <phoneticPr fontId="2"/>
  </si>
  <si>
    <t>TTR06</t>
    <phoneticPr fontId="2"/>
  </si>
  <si>
    <t>TTR12</t>
    <phoneticPr fontId="2"/>
  </si>
  <si>
    <t>TTR14</t>
    <phoneticPr fontId="2"/>
  </si>
  <si>
    <t>TTR33</t>
    <phoneticPr fontId="2"/>
  </si>
  <si>
    <t>TTR50</t>
    <phoneticPr fontId="2"/>
  </si>
  <si>
    <t>TTR53</t>
    <phoneticPr fontId="2"/>
  </si>
  <si>
    <t>赤字部分を「すごく」に修正し、1短単位とした。また、品詞を「形容詞」にした。</t>
    <rPh sb="11" eb="13">
      <t>シュウセイ</t>
    </rPh>
    <rPh sb="30" eb="33">
      <t>ケイヨウシ</t>
    </rPh>
    <phoneticPr fontId="3"/>
  </si>
  <si>
    <t>赤字部分を正しく2短単位に分割し、それぞれに正しい形態論情報を付与した。
話：名詞　　　し：動詞</t>
    <rPh sb="37" eb="38">
      <t>ハナシ</t>
    </rPh>
    <rPh sb="39" eb="41">
      <t>メイシ</t>
    </rPh>
    <rPh sb="46" eb="48">
      <t>ドウシ</t>
    </rPh>
    <phoneticPr fontId="3"/>
  </si>
  <si>
    <t>赤字部分を1短単位とし、品詞を「代名詞」にした。</t>
    <rPh sb="16" eb="19">
      <t>ダイメイシ</t>
    </rPh>
    <phoneticPr fontId="3"/>
  </si>
  <si>
    <t>赤字部分を正しく2短単位に分割し、それぞれに正しい形態論情報を付与した。
勉強：名詞　　　し：解析困難箇所</t>
    <rPh sb="37" eb="39">
      <t>ベンキョウ</t>
    </rPh>
    <rPh sb="40" eb="42">
      <t>メイシ</t>
    </rPh>
    <rPh sb="47" eb="53">
      <t>カイセキコンナンカショ</t>
    </rPh>
    <phoneticPr fontId="3"/>
  </si>
  <si>
    <t>赤字部分を正しく2短単位に分割し、それぞれに正しい形態論情報を付与した。
オーケー：名詞　　　しま：解析困難箇所</t>
    <rPh sb="42" eb="44">
      <t>メイシ</t>
    </rPh>
    <rPh sb="50" eb="56">
      <t>カイセキコンナンカショ</t>
    </rPh>
    <phoneticPr fontId="3"/>
  </si>
  <si>
    <t>赤字部分を正しく2短単位に分割し、それぞれに正しい形態論情報を付与した。
なっ：動詞　　　て：接続助詞</t>
    <rPh sb="40" eb="42">
      <t>ドウシ</t>
    </rPh>
    <rPh sb="47" eb="51">
      <t>セツゾクジョシ</t>
    </rPh>
    <phoneticPr fontId="3"/>
  </si>
  <si>
    <t>赤字部分を「女の子」に修正し、1短単位とした。また、品詞を「名詞」にした。</t>
    <rPh sb="6" eb="7">
      <t>オンナ</t>
    </rPh>
    <rPh sb="8" eb="9">
      <t>コ</t>
    </rPh>
    <rPh sb="11" eb="13">
      <t>シュウセイ</t>
    </rPh>
    <rPh sb="30" eb="32">
      <t>メイシ</t>
    </rPh>
    <phoneticPr fontId="3"/>
  </si>
  <si>
    <t>赤字部分を1短単位とし、品詞を「動詞」にした。</t>
    <rPh sb="16" eb="18">
      <t>ドウシ</t>
    </rPh>
    <phoneticPr fontId="3"/>
  </si>
  <si>
    <t>JJN10</t>
    <phoneticPr fontId="2"/>
  </si>
  <si>
    <t>JJN26</t>
    <phoneticPr fontId="2"/>
  </si>
  <si>
    <t>JJN34</t>
    <phoneticPr fontId="2"/>
  </si>
  <si>
    <t>TTH03</t>
    <phoneticPr fontId="2"/>
  </si>
  <si>
    <t>TTH27</t>
    <phoneticPr fontId="2"/>
  </si>
  <si>
    <t>TTH46</t>
    <phoneticPr fontId="2"/>
  </si>
  <si>
    <t>VVN31</t>
    <phoneticPr fontId="2"/>
  </si>
  <si>
    <t>TTR26</t>
    <phoneticPr fontId="2"/>
  </si>
  <si>
    <t>TTR39</t>
    <phoneticPr fontId="2"/>
  </si>
  <si>
    <t>TTR43</t>
    <phoneticPr fontId="2"/>
  </si>
  <si>
    <t>TTR46</t>
    <phoneticPr fontId="2"/>
  </si>
  <si>
    <t>VVN06</t>
    <phoneticPr fontId="2"/>
  </si>
  <si>
    <t>VVN26</t>
    <phoneticPr fontId="2"/>
  </si>
  <si>
    <t>VVN32</t>
    <phoneticPr fontId="2"/>
  </si>
  <si>
    <t>VVN55</t>
    <phoneticPr fontId="2"/>
  </si>
  <si>
    <t>赤字部分を正しく2短単位に分割し、それぞれに正しい形態論情報を付与した。
はい：感動詞　　　そ：解析困難箇所</t>
    <rPh sb="40" eb="43">
      <t>カンドウシ</t>
    </rPh>
    <rPh sb="48" eb="54">
      <t>カイセキコンナンカショ</t>
    </rPh>
    <phoneticPr fontId="3"/>
  </si>
  <si>
    <t>赤字部分の品詞を「解析困難箇所」にした。</t>
    <rPh sb="9" eb="11">
      <t>カイセキ</t>
    </rPh>
    <rPh sb="11" eb="13">
      <t>コンナン</t>
    </rPh>
    <rPh sb="13" eb="15">
      <t>カショ</t>
    </rPh>
    <phoneticPr fontId="3"/>
  </si>
  <si>
    <t>TTR04</t>
    <phoneticPr fontId="2"/>
  </si>
  <si>
    <t>TTR17</t>
    <phoneticPr fontId="2"/>
  </si>
  <si>
    <t>TTR35</t>
    <phoneticPr fontId="2"/>
  </si>
  <si>
    <t>JJJ03</t>
    <phoneticPr fontId="2"/>
  </si>
  <si>
    <t>赤字部分を「しまい」に修正し、品詞を「動詞」にした。</t>
    <rPh sb="0" eb="4">
      <t>アカジブブン</t>
    </rPh>
    <rPh sb="11" eb="13">
      <t>シュウセイ</t>
    </rPh>
    <rPh sb="19" eb="21">
      <t>ドウシ</t>
    </rPh>
    <phoneticPr fontId="3"/>
  </si>
  <si>
    <t>赤字部分を「そん時に」に修正し、それぞれに正しい形態論情報を付与した。
そん：連体詞　　　時：名詞　　　に：助詞</t>
    <rPh sb="8" eb="9">
      <t>トキ</t>
    </rPh>
    <rPh sb="12" eb="14">
      <t>シュウセイ</t>
    </rPh>
    <rPh sb="39" eb="42">
      <t>レンタイシ</t>
    </rPh>
    <rPh sb="45" eb="46">
      <t>トキ</t>
    </rPh>
    <rPh sb="47" eb="49">
      <t>メイシ</t>
    </rPh>
    <rPh sb="54" eb="56">
      <t>ジョシ</t>
    </rPh>
    <phoneticPr fontId="3"/>
  </si>
  <si>
    <t>赤字部分を「絞ろう」に修正し、品詞を「動詞」にした。</t>
    <rPh sb="0" eb="4">
      <t>アカジブブン</t>
    </rPh>
    <rPh sb="6" eb="7">
      <t>シボ</t>
    </rPh>
    <rPh sb="11" eb="13">
      <t>シュウセイ</t>
    </rPh>
    <rPh sb="19" eb="21">
      <t>ドウシ</t>
    </rPh>
    <phoneticPr fontId="3"/>
  </si>
  <si>
    <t>JJJ10</t>
    <phoneticPr fontId="2"/>
  </si>
  <si>
    <t>JJJ11</t>
    <phoneticPr fontId="2"/>
  </si>
  <si>
    <t>JJJ17</t>
    <phoneticPr fontId="2"/>
  </si>
  <si>
    <t>赤字部分を「ヒーロー」に修正し、1短単位とした。また、品詞を「名詞」にした。</t>
    <rPh sb="12" eb="14">
      <t>シュウセイ</t>
    </rPh>
    <rPh sb="31" eb="33">
      <t>メイシ</t>
    </rPh>
    <phoneticPr fontId="3"/>
  </si>
  <si>
    <t>助詞「に」が表示されるように修正した。</t>
    <rPh sb="0" eb="1">
      <t>スケ</t>
    </rPh>
    <rPh sb="5" eb="7">
      <t>ヒョウジ</t>
    </rPh>
    <rPh sb="13" eb="15">
      <t>シュウセイ</t>
    </rPh>
    <phoneticPr fontId="2"/>
  </si>
  <si>
    <t>赤字部分を「なんか」に修正し、それぞれに正しい形態論情報を付与した。
なん：代名詞　　　か：助詞</t>
    <rPh sb="11" eb="13">
      <t>シュウセイ</t>
    </rPh>
    <rPh sb="38" eb="41">
      <t>ダイメイシ</t>
    </rPh>
    <rPh sb="46" eb="48">
      <t>ジョシ</t>
    </rPh>
    <phoneticPr fontId="2"/>
  </si>
  <si>
    <t>赤字部分を「が」に修正し、品詞を「助詞」にした。</t>
    <rPh sb="0" eb="4">
      <t>アカジブブン</t>
    </rPh>
    <rPh sb="9" eb="11">
      <t>シュウセイ</t>
    </rPh>
    <rPh sb="17" eb="19">
      <t>ジョシ</t>
    </rPh>
    <phoneticPr fontId="3"/>
  </si>
  <si>
    <t>赤字部分を「かしら」に修正し、1短単位とした。また、品詞を「助詞」にした。</t>
    <rPh sb="11" eb="13">
      <t>シュウセイ</t>
    </rPh>
    <rPh sb="30" eb="32">
      <t>ジョシ</t>
    </rPh>
    <phoneticPr fontId="3"/>
  </si>
  <si>
    <t>赤字部分を「とか」に修正し、それぞれに正しい形態論情報を付与した。
と：助詞　　　か：助詞</t>
    <rPh sb="10" eb="12">
      <t>シュウセイ</t>
    </rPh>
    <rPh sb="36" eb="38">
      <t>ジョシ</t>
    </rPh>
    <rPh sb="43" eb="45">
      <t>ジョシ</t>
    </rPh>
    <phoneticPr fontId="2"/>
  </si>
  <si>
    <t>赤字部分を「けど」に修正し、1短単位とした。また、品詞を「接続助詞」にした。</t>
    <rPh sb="10" eb="12">
      <t>シュウセイ</t>
    </rPh>
    <rPh sb="29" eb="33">
      <t>セツゾクジョシ</t>
    </rPh>
    <phoneticPr fontId="3"/>
  </si>
  <si>
    <t>赤字部分を「ます」に修正し、1短単位とした。また、品詞を「助動詞」にした。</t>
    <rPh sb="10" eb="12">
      <t>シュウセイ</t>
    </rPh>
    <rPh sb="29" eb="32">
      <t>ジョドウシ</t>
    </rPh>
    <phoneticPr fontId="3"/>
  </si>
  <si>
    <t>赤字部分を「いう」に修正し、1短単位とした。また、品詞を「動詞」にした。</t>
    <rPh sb="10" eb="12">
      <t>シュウセイ</t>
    </rPh>
    <rPh sb="29" eb="31">
      <t>ドウシ</t>
    </rPh>
    <phoneticPr fontId="3"/>
  </si>
  <si>
    <t>赤字部分を「な」に修正し、品詞を「助動詞」にした。</t>
    <rPh sb="0" eb="4">
      <t>アカジブブン</t>
    </rPh>
    <rPh sb="9" eb="11">
      <t>シュウセイ</t>
    </rPh>
    <rPh sb="17" eb="20">
      <t>ジョドウシ</t>
    </rPh>
    <phoneticPr fontId="3"/>
  </si>
  <si>
    <t>赤字部分を「です」に修正し、品詞を「助動詞」にした。</t>
    <rPh sb="0" eb="4">
      <t>アカジブブン</t>
    </rPh>
    <rPh sb="10" eb="12">
      <t>シュウセイ</t>
    </rPh>
    <rPh sb="18" eb="21">
      <t>ジョドウシ</t>
    </rPh>
    <phoneticPr fontId="3"/>
  </si>
  <si>
    <t>赤字部分を「した」に修正し、それぞれに正しい形態論情報を付与した。
し：動詞　　　た：助動詞</t>
    <rPh sb="10" eb="12">
      <t>シュウセイ</t>
    </rPh>
    <rPh sb="36" eb="38">
      <t>ドウシ</t>
    </rPh>
    <rPh sb="43" eb="46">
      <t>ジョドウシ</t>
    </rPh>
    <phoneticPr fontId="2"/>
  </si>
  <si>
    <t>赤字部分を「よ」に修正し、品詞を「助詞」にした。</t>
    <rPh sb="0" eb="4">
      <t>アカジブブン</t>
    </rPh>
    <rPh sb="9" eb="11">
      <t>シュウセイ</t>
    </rPh>
    <rPh sb="17" eb="19">
      <t>ジョシ</t>
    </rPh>
    <phoneticPr fontId="3"/>
  </si>
  <si>
    <t>赤字部分を「どう」に修正し、品詞を「副詞」にした。</t>
    <rPh sb="0" eb="4">
      <t>アカジブブン</t>
    </rPh>
    <rPh sb="10" eb="12">
      <t>シュウセイ</t>
    </rPh>
    <rPh sb="18" eb="20">
      <t>フクシ</t>
    </rPh>
    <phoneticPr fontId="3"/>
  </si>
  <si>
    <t>赤字部分を「思わなかったので」に修正し、それぞれに正しい形態論情報を付与した。
思わ：動詞　　　なかっ：助動詞　　　た：助動詞　　　の：助詞　　　で：助動詞</t>
    <rPh sb="6" eb="7">
      <t>オモ</t>
    </rPh>
    <rPh sb="16" eb="18">
      <t>シュウセイ</t>
    </rPh>
    <rPh sb="40" eb="41">
      <t>オモ</t>
    </rPh>
    <rPh sb="43" eb="45">
      <t>ドウシ</t>
    </rPh>
    <rPh sb="52" eb="55">
      <t>ジョドウシ</t>
    </rPh>
    <phoneticPr fontId="2"/>
  </si>
  <si>
    <t>赤字部分を「でしょう」に修正し、品詞を「助動詞」にした。</t>
    <rPh sb="0" eb="4">
      <t>アカジブブン</t>
    </rPh>
    <rPh sb="12" eb="14">
      <t>シュウセイ</t>
    </rPh>
    <rPh sb="20" eb="23">
      <t>ジョドウシ</t>
    </rPh>
    <phoneticPr fontId="3"/>
  </si>
  <si>
    <t>赤字部分を「し」に修正し、品詞を「助詞」にした。</t>
    <rPh sb="0" eb="4">
      <t>アカジブブン</t>
    </rPh>
    <rPh sb="9" eb="11">
      <t>シュウセイ</t>
    </rPh>
    <rPh sb="17" eb="19">
      <t>ジョシ</t>
    </rPh>
    <phoneticPr fontId="3"/>
  </si>
  <si>
    <t>赤字部分を「でも」に修正し、それぞれに正しい形態論情報を付与した。
で：助詞　　　も：助詞</t>
    <rPh sb="10" eb="12">
      <t>シュウセイ</t>
    </rPh>
    <rPh sb="36" eb="38">
      <t>ジョシ</t>
    </rPh>
    <rPh sb="43" eb="45">
      <t>ジョシ</t>
    </rPh>
    <phoneticPr fontId="2"/>
  </si>
  <si>
    <t>JJN04</t>
    <phoneticPr fontId="2"/>
  </si>
  <si>
    <t>JJN05</t>
    <phoneticPr fontId="2"/>
  </si>
  <si>
    <t>JJN08</t>
    <phoneticPr fontId="2"/>
  </si>
  <si>
    <t>JJN12</t>
    <phoneticPr fontId="2"/>
  </si>
  <si>
    <t>JJN17</t>
    <phoneticPr fontId="2"/>
  </si>
  <si>
    <t>赤字部分を「ともう」に修正し、それぞれに正しい形態論情報を付与した。
と：助詞　　　もう：副詞</t>
    <rPh sb="11" eb="13">
      <t>シュウセイ</t>
    </rPh>
    <rPh sb="37" eb="39">
      <t>ジョシ</t>
    </rPh>
    <rPh sb="45" eb="47">
      <t>フクシ</t>
    </rPh>
    <phoneticPr fontId="2"/>
  </si>
  <si>
    <t>赤字部分を「そう」に修正し、品詞を「副詞」にした。</t>
    <rPh sb="0" eb="4">
      <t>アカジブブン</t>
    </rPh>
    <rPh sb="10" eb="12">
      <t>シュウセイ</t>
    </rPh>
    <rPh sb="18" eb="20">
      <t>フクシ</t>
    </rPh>
    <phoneticPr fontId="3"/>
  </si>
  <si>
    <t>赤字部分を「いっぱいい」に修正し、それぞれに正しい形態論情報を付与した。
いっぱい：副詞　　　い：動詞</t>
    <rPh sb="13" eb="15">
      <t>シュウセイ</t>
    </rPh>
    <rPh sb="42" eb="44">
      <t>フクシ</t>
    </rPh>
    <rPh sb="49" eb="51">
      <t>ドウシ</t>
    </rPh>
    <phoneticPr fontId="2"/>
  </si>
  <si>
    <t>赤字部分を「かなって」に修正し、それぞれに正しい形態論情報を付与した。
か：助詞　　　な：助詞　　　って：助詞</t>
    <rPh sb="12" eb="14">
      <t>シュウセイ</t>
    </rPh>
    <rPh sb="38" eb="40">
      <t>ジョシ</t>
    </rPh>
    <rPh sb="45" eb="47">
      <t>ジョシ</t>
    </rPh>
    <phoneticPr fontId="2"/>
  </si>
  <si>
    <t>赤字部分を「あれ」に修正し、品詞を「動詞」にした。</t>
    <rPh sb="0" eb="4">
      <t>アカジブブン</t>
    </rPh>
    <rPh sb="10" eb="12">
      <t>シュウセイ</t>
    </rPh>
    <rPh sb="18" eb="20">
      <t>ドウシ</t>
    </rPh>
    <phoneticPr fontId="3"/>
  </si>
  <si>
    <t>赤字部分を「観光」に修正し、品詞を「名詞」にした。</t>
    <rPh sb="0" eb="4">
      <t>アカジブブン</t>
    </rPh>
    <rPh sb="6" eb="8">
      <t>カンコウ</t>
    </rPh>
    <rPh sb="10" eb="12">
      <t>シュウセイ</t>
    </rPh>
    <rPh sb="18" eb="20">
      <t>メイシ</t>
    </rPh>
    <phoneticPr fontId="3"/>
  </si>
  <si>
    <t>赤字部分を「ところ」に修正し、1短単位とした。また、品詞を「名詞」にした。</t>
    <rPh sb="11" eb="13">
      <t>シュウセイ</t>
    </rPh>
    <rPh sb="30" eb="32">
      <t>メイシ</t>
    </rPh>
    <phoneticPr fontId="3"/>
  </si>
  <si>
    <t>赤字部分を「ですよ」に修正し、それぞれに正しい形態論情報を付与した。
です：助動詞　　　よ：助詞</t>
    <rPh sb="11" eb="13">
      <t>シュウセイ</t>
    </rPh>
    <rPh sb="38" eb="41">
      <t>ジョドウシ</t>
    </rPh>
    <rPh sb="46" eb="48">
      <t>ジョシ</t>
    </rPh>
    <phoneticPr fontId="2"/>
  </si>
  <si>
    <t>赤字部分を「親」に修正し、1短単位とした。また、品詞を「名詞」にした。</t>
    <rPh sb="6" eb="7">
      <t>オヤ</t>
    </rPh>
    <rPh sb="9" eb="11">
      <t>シュウセイ</t>
    </rPh>
    <rPh sb="28" eb="30">
      <t>メイシ</t>
    </rPh>
    <phoneticPr fontId="3"/>
  </si>
  <si>
    <t>赤字部分を「だ」に修正し、品詞を「助動詞」にした。</t>
    <rPh sb="0" eb="4">
      <t>アカジブブン</t>
    </rPh>
    <rPh sb="9" eb="11">
      <t>シュウセイ</t>
    </rPh>
    <rPh sb="17" eb="20">
      <t>ジョドウシ</t>
    </rPh>
    <phoneticPr fontId="3"/>
  </si>
  <si>
    <t>赤字部分を「から」に修正し、品詞を「助詞」にした。</t>
    <rPh sb="0" eb="4">
      <t>アカジブブン</t>
    </rPh>
    <rPh sb="10" eb="12">
      <t>シュウセイ</t>
    </rPh>
    <rPh sb="18" eb="20">
      <t>ジョシ</t>
    </rPh>
    <phoneticPr fontId="3"/>
  </si>
  <si>
    <t>赤字部分を「てるんですよ」に修正し、それぞれに正しい形態論情報を付与した。
てる：助動詞　　　ん：助詞　　　です：助動詞　　　よ：助詞</t>
    <rPh sb="14" eb="16">
      <t>シュウセイ</t>
    </rPh>
    <rPh sb="41" eb="44">
      <t>ジョドウシ</t>
    </rPh>
    <rPh sb="49" eb="51">
      <t>ジョシ</t>
    </rPh>
    <rPh sb="57" eb="60">
      <t>ジョドウシ</t>
    </rPh>
    <phoneticPr fontId="2"/>
  </si>
  <si>
    <t>赤字部分を「思います」に修正し、それぞれに正しい形態論情報を付与した。
思い：動詞　　　ます：助動詞</t>
    <rPh sb="6" eb="7">
      <t>オモ</t>
    </rPh>
    <rPh sb="12" eb="14">
      <t>シュウセイ</t>
    </rPh>
    <rPh sb="36" eb="37">
      <t>オモ</t>
    </rPh>
    <rPh sb="39" eb="41">
      <t>ドウシ</t>
    </rPh>
    <rPh sb="47" eb="50">
      <t>ジョドウシ</t>
    </rPh>
    <phoneticPr fontId="2"/>
  </si>
  <si>
    <t>赤字部分を「たらまた」に修正し、それぞれに正しい形態論情報を付与した。
たら：助動詞　　　また：接続詞</t>
    <rPh sb="12" eb="14">
      <t>シュウセイ</t>
    </rPh>
    <rPh sb="39" eb="42">
      <t>ジョドウシ</t>
    </rPh>
    <rPh sb="48" eb="51">
      <t>セツゾクシ</t>
    </rPh>
    <phoneticPr fontId="2"/>
  </si>
  <si>
    <t>赤字部分を「としてなんか」に修正し、それぞれに正しい形態論情報を付与した。
と：助詞　　　し：動詞　　　て：助詞　　　なん：代名詞　　　か：助詞</t>
    <rPh sb="14" eb="16">
      <t>シュウセイ</t>
    </rPh>
    <rPh sb="40" eb="42">
      <t>ジョシ</t>
    </rPh>
    <rPh sb="47" eb="49">
      <t>ドウシ</t>
    </rPh>
    <rPh sb="54" eb="56">
      <t>ジョシ</t>
    </rPh>
    <rPh sb="62" eb="65">
      <t>ダイメイシ</t>
    </rPh>
    <rPh sb="70" eb="72">
      <t>ジョシ</t>
    </rPh>
    <phoneticPr fontId="2"/>
  </si>
  <si>
    <t>TTH16</t>
    <phoneticPr fontId="2"/>
  </si>
  <si>
    <t>TTH49</t>
    <phoneticPr fontId="2"/>
  </si>
  <si>
    <t>赤字部分を「はい」に修正し、品詞を「感動詞」にした。</t>
    <rPh sb="0" eb="4">
      <t>アカジブブン</t>
    </rPh>
    <rPh sb="10" eb="12">
      <t>シュウセイ</t>
    </rPh>
    <rPh sb="18" eb="21">
      <t>カンドウシ</t>
    </rPh>
    <phoneticPr fontId="3"/>
  </si>
  <si>
    <t>赤字部分を「ロップリー」に修正し、品詞を「名詞」にした。</t>
    <rPh sb="0" eb="4">
      <t>アカジブブン</t>
    </rPh>
    <rPh sb="13" eb="15">
      <t>シュウセイ</t>
    </rPh>
    <rPh sb="21" eb="23">
      <t>メイシ</t>
    </rPh>
    <phoneticPr fontId="3"/>
  </si>
  <si>
    <t>赤字部分を「タイ」に修正し、品詞を「名詞」にした。</t>
    <rPh sb="0" eb="4">
      <t>アカジブブン</t>
    </rPh>
    <rPh sb="10" eb="12">
      <t>シュウセイ</t>
    </rPh>
    <rPh sb="18" eb="20">
      <t>メイシ</t>
    </rPh>
    <phoneticPr fontId="3"/>
  </si>
  <si>
    <t>赤字部分を「年上がる」に修正し、それぞれに正しい形態論情報を付与した。
年：名詞　　　上がる：動詞</t>
    <rPh sb="6" eb="7">
      <t>トシ</t>
    </rPh>
    <rPh sb="7" eb="8">
      <t>ア</t>
    </rPh>
    <rPh sb="12" eb="14">
      <t>シュウセイ</t>
    </rPh>
    <rPh sb="36" eb="37">
      <t>トシ</t>
    </rPh>
    <rPh sb="38" eb="40">
      <t>メイシ</t>
    </rPh>
    <rPh sb="43" eb="44">
      <t>ア</t>
    </rPh>
    <rPh sb="47" eb="49">
      <t>ドウシ</t>
    </rPh>
    <phoneticPr fontId="2"/>
  </si>
  <si>
    <t>赤字部分を「ます」に修正し、品詞を「助動詞」にした。</t>
    <rPh sb="10" eb="12">
      <t>シュウセイ</t>
    </rPh>
    <rPh sb="18" eb="21">
      <t>ジョドウシ</t>
    </rPh>
    <phoneticPr fontId="3"/>
  </si>
  <si>
    <t>助詞「ん」が表示されるように修正した。</t>
    <rPh sb="0" eb="2">
      <t>ジョシ</t>
    </rPh>
    <rPh sb="6" eb="8">
      <t>ヒョウジ</t>
    </rPh>
    <rPh sb="14" eb="16">
      <t>シュウセイ</t>
    </rPh>
    <phoneticPr fontId="2"/>
  </si>
  <si>
    <t>TTR45</t>
    <phoneticPr fontId="2"/>
  </si>
  <si>
    <t>VVN18</t>
    <phoneticPr fontId="2"/>
  </si>
  <si>
    <t>VVN21</t>
    <phoneticPr fontId="2"/>
  </si>
  <si>
    <t>VVN22</t>
    <phoneticPr fontId="2"/>
  </si>
  <si>
    <t>VVN48</t>
    <phoneticPr fontId="2"/>
  </si>
  <si>
    <t>TTR02-I</t>
  </si>
  <si>
    <t>赤字部分を「けれど」に修正し、品詞を「助詞」にした。</t>
    <rPh sb="0" eb="4">
      <t>アカジブブン</t>
    </rPh>
    <rPh sb="11" eb="13">
      <t>シュウセイ</t>
    </rPh>
    <rPh sb="15" eb="17">
      <t>ヒンシ</t>
    </rPh>
    <rPh sb="19" eb="21">
      <t>ジョシ</t>
    </rPh>
    <phoneticPr fontId="3"/>
  </si>
  <si>
    <t>赤字部分を「いっぱい」に修正し、品詞を「副詞」にした。</t>
    <rPh sb="12" eb="14">
      <t>シュウセイ</t>
    </rPh>
    <rPh sb="20" eb="22">
      <t>フクシ</t>
    </rPh>
    <phoneticPr fontId="3"/>
  </si>
  <si>
    <t>赤字部分を「若者」に修正し、1短単位とした。また、品詞を「名詞」にした。</t>
    <rPh sb="6" eb="8">
      <t>ワカモノ</t>
    </rPh>
    <rPh sb="10" eb="12">
      <t>シュウセイ</t>
    </rPh>
    <rPh sb="29" eb="31">
      <t>メイシ</t>
    </rPh>
    <phoneticPr fontId="3"/>
  </si>
  <si>
    <t>赤字部分を「ね、そうですよね」に修正し、それぞれに正しい形態論情報を付与した。
ね：助詞　　　、：補助記号　　　そう：副詞　　　です：助動詞　　　よ：助詞　　　ね：助詞</t>
    <rPh sb="16" eb="18">
      <t>シュウセイ</t>
    </rPh>
    <phoneticPr fontId="2"/>
  </si>
  <si>
    <t>赤字部分を「でも今」に修正し、それぞれに正しい形態論情報を付与した。
で：助詞　　　も：助詞　　　今：名詞</t>
    <rPh sb="8" eb="9">
      <t>イマ</t>
    </rPh>
    <rPh sb="11" eb="13">
      <t>シュウセイ</t>
    </rPh>
    <rPh sb="49" eb="50">
      <t>イマ</t>
    </rPh>
    <rPh sb="51" eb="53">
      <t>メイシ</t>
    </rPh>
    <phoneticPr fontId="2"/>
  </si>
  <si>
    <t>赤字部分を「もう」に修正し、1短単位とした。また、品詞を「副詞」にした。</t>
    <rPh sb="10" eb="12">
      <t>シュウセイ</t>
    </rPh>
    <rPh sb="29" eb="31">
      <t>フクシ</t>
    </rPh>
    <phoneticPr fontId="3"/>
  </si>
  <si>
    <t>赤字部分を正しく2短単位に分割し、それぞれに正しい形態論情報を付与した。
なん：代名詞　　　か：助詞</t>
    <rPh sb="40" eb="43">
      <t>ダイメイシ</t>
    </rPh>
    <rPh sb="48" eb="50">
      <t>ジョシ</t>
    </rPh>
    <phoneticPr fontId="3"/>
  </si>
  <si>
    <t>EAU07</t>
    <phoneticPr fontId="2"/>
  </si>
  <si>
    <t>EAU24</t>
    <phoneticPr fontId="2"/>
  </si>
  <si>
    <t>FFR08</t>
    <phoneticPr fontId="2"/>
  </si>
  <si>
    <t>FFR38</t>
    <phoneticPr fontId="2"/>
  </si>
  <si>
    <t>HHG51</t>
    <phoneticPr fontId="2"/>
  </si>
  <si>
    <t>JJC15</t>
    <phoneticPr fontId="2"/>
  </si>
  <si>
    <t>JJC35</t>
    <phoneticPr fontId="2"/>
  </si>
  <si>
    <t>CCM27</t>
    <phoneticPr fontId="2"/>
  </si>
  <si>
    <t>CCM28</t>
    <phoneticPr fontId="2"/>
  </si>
  <si>
    <t>EAU05</t>
    <phoneticPr fontId="2"/>
  </si>
  <si>
    <t>EAU11</t>
    <phoneticPr fontId="2"/>
  </si>
  <si>
    <t>EAU15</t>
    <phoneticPr fontId="2"/>
  </si>
  <si>
    <t>EAU23</t>
    <phoneticPr fontId="2"/>
  </si>
  <si>
    <t>FFR07</t>
    <phoneticPr fontId="2"/>
  </si>
  <si>
    <t>FFR24</t>
    <phoneticPr fontId="2"/>
  </si>
  <si>
    <t>FFR40</t>
    <phoneticPr fontId="2"/>
  </si>
  <si>
    <t>GAT38</t>
    <phoneticPr fontId="2"/>
  </si>
  <si>
    <t>HHG52</t>
    <phoneticPr fontId="2"/>
  </si>
  <si>
    <t>IID13</t>
    <phoneticPr fontId="2"/>
  </si>
  <si>
    <t>IID29</t>
    <phoneticPr fontId="2"/>
  </si>
  <si>
    <t>SES25</t>
    <phoneticPr fontId="2"/>
  </si>
  <si>
    <t>SES41</t>
    <phoneticPr fontId="2"/>
  </si>
  <si>
    <t>SES42</t>
    <phoneticPr fontId="2"/>
  </si>
  <si>
    <t>赤字部分を「と言い」に修正し、それぞれに正しい形態論情報を付与した。
と：助詞　　　言い：動詞</t>
    <rPh sb="7" eb="8">
      <t>イ</t>
    </rPh>
    <rPh sb="11" eb="13">
      <t>シュウセイ</t>
    </rPh>
    <rPh sb="37" eb="39">
      <t>_x0000__x0007__x0001_</t>
    </rPh>
    <rPh sb="45" eb="47">
      <t/>
    </rPh>
    <phoneticPr fontId="2"/>
  </si>
  <si>
    <t>赤字部分を「アルファベットを」に修正し、それぞれに正しい形態論情報を付与した。
アルファベット：名詞　　　を：助詞</t>
    <rPh sb="16" eb="18">
      <t>シュ_x0000__x0010__x0002_</t>
    </rPh>
    <rPh sb="48" eb="50">
      <t>_x0005_0_x0002_</t>
    </rPh>
    <rPh sb="55" eb="57">
      <t/>
    </rPh>
    <phoneticPr fontId="2"/>
  </si>
  <si>
    <t>赤字部分を「違いがあります」に修正し、それぞれに正しい形態論情報を付与した。
違い：名詞　　　が：助詞　　　あり：動詞　　　ます：助動詞</t>
    <rPh sb="6" eb="7">
      <t>チガ</t>
    </rPh>
    <rPh sb="15" eb="17">
      <t>シュドウシ</t>
    </rPh>
    <rPh sb="39" eb="40">
      <t>ジョ</t>
    </rPh>
    <rPh sb="42" eb="44">
      <t>ドウシ</t>
    </rPh>
    <rPh sb="49" eb="51">
      <t/>
    </rPh>
    <rPh sb="57" eb="59">
      <t>ドウシ</t>
    </rPh>
    <rPh sb="65" eb="68">
      <t>ジョドウシ</t>
    </rPh>
    <phoneticPr fontId="2"/>
  </si>
  <si>
    <t>赤字部分を「わっどうやって」に修正し、それぞれに正しい形態論情報を付与した。
わっ：副詞　　　どう：副詞　　　やっ：動詞　　　て：助詞</t>
    <rPh sb="15" eb="17">
      <t>シュドウシ</t>
    </rPh>
    <rPh sb="42" eb="44">
      <t>フクシ</t>
    </rPh>
    <rPh sb="50" eb="52">
      <t>フクシ</t>
    </rPh>
    <rPh sb="58" eb="60">
      <t/>
    </rPh>
    <rPh sb="65" eb="67">
      <t>ジョシ</t>
    </rPh>
    <phoneticPr fontId="2"/>
  </si>
  <si>
    <t>赤字部分を「が特に」に修正し、それぞれに正しい形態論情報を付与した。
が：助詞　　　特に：副詞</t>
    <rPh sb="7" eb="8">
      <t>トク</t>
    </rPh>
    <rPh sb="11" eb="13">
      <t>シュドウシ</t>
    </rPh>
    <rPh sb="37" eb="39">
      <t>ジョシ</t>
    </rPh>
    <rPh sb="42" eb="43">
      <t>トク</t>
    </rPh>
    <rPh sb="45" eb="47">
      <t>フクシ</t>
    </rPh>
    <phoneticPr fontId="2"/>
  </si>
  <si>
    <t>赤字部分を「なかった」に修正し、それぞれに正しい形態論情報を付与した。
なかっ：助動詞　　　た：助動詞</t>
    <rPh sb="12" eb="14">
      <t>シュドウシ</t>
    </rPh>
    <rPh sb="40" eb="43">
      <t>ジョドウシ</t>
    </rPh>
    <rPh sb="48" eb="51">
      <t>ジョドウシ</t>
    </rPh>
    <phoneticPr fontId="2"/>
  </si>
  <si>
    <t>赤字部分を「だけ」に修正し、品詞を「助詞」にした。</t>
    <rPh sb="18" eb="20">
      <t>ジョシ</t>
    </rPh>
    <phoneticPr fontId="3"/>
  </si>
  <si>
    <t>赤字部分を「だと思います」に修正し、それぞれに正しい形態論情報を付与した。
だ：助動詞　　　と：助詞　　　思い：動詞　　　ます：助動詞</t>
    <rPh sb="8" eb="9">
      <t>オモ</t>
    </rPh>
    <rPh sb="14" eb="16">
      <t>シュドウシ</t>
    </rPh>
    <rPh sb="40" eb="43">
      <t>ジョドウシ</t>
    </rPh>
    <rPh sb="48" eb="50">
      <t>ジョシ</t>
    </rPh>
    <rPh sb="53" eb="54">
      <t>オモ</t>
    </rPh>
    <rPh sb="56" eb="58">
      <t>ドウシ</t>
    </rPh>
    <rPh sb="64" eb="67">
      <t>ジョドウシ</t>
    </rPh>
    <phoneticPr fontId="2"/>
  </si>
  <si>
    <t>赤字部分を「ました」に修正し、それぞれに正しい形態論情報を付与した。
まし：助動詞　　　た：助動詞</t>
    <rPh sb="11" eb="13">
      <t>シュドウシ</t>
    </rPh>
    <rPh sb="38" eb="41">
      <t>ジョドウシ</t>
    </rPh>
    <rPh sb="46" eb="49">
      <t>ジョドウシ</t>
    </rPh>
    <phoneticPr fontId="2"/>
  </si>
  <si>
    <t>赤字部分を「出会え」に修正し、品詞を「動詞」にした。</t>
    <rPh sb="6" eb="8">
      <t>デア</t>
    </rPh>
    <rPh sb="19" eb="21">
      <t>ドウシ</t>
    </rPh>
    <phoneticPr fontId="3"/>
  </si>
  <si>
    <t>赤字部分を「つまんなかった」に修正し、それぞれに正しい形態論情報を付与した。
つまん：動詞　　　なかっ：助動詞　　　た：助動詞</t>
    <rPh sb="15" eb="17">
      <t>シュドウシ</t>
    </rPh>
    <rPh sb="43" eb="45">
      <t>ドウシ</t>
    </rPh>
    <rPh sb="52" eb="55">
      <t>ジョドウシ</t>
    </rPh>
    <phoneticPr fontId="2"/>
  </si>
  <si>
    <t>赤字部分を「ために」に修正し、それぞれに正しい形態論情報を付与した。
ため：名詞　　　に：助詞</t>
    <rPh sb="11" eb="13">
      <t>シュドウシ</t>
    </rPh>
    <rPh sb="38" eb="40">
      <t>メイシ</t>
    </rPh>
    <rPh sb="45" eb="47">
      <t>ジョシ</t>
    </rPh>
    <phoneticPr fontId="2"/>
  </si>
  <si>
    <t>赤字部分を「でした」に修正し、それぞれに正しい形態論情報を付与した。
でし：助動詞　　　た：助動詞</t>
    <rPh sb="0" eb="4">
      <t>アカジブブン</t>
    </rPh>
    <rPh sb="11" eb="13">
      <t>シュウセイ</t>
    </rPh>
    <rPh sb="38" eb="41">
      <t>ジョドウシ</t>
    </rPh>
    <rPh sb="46" eb="49">
      <t>ジョドウシ</t>
    </rPh>
    <phoneticPr fontId="3"/>
  </si>
  <si>
    <t>赤字部分を「高校」に修正し、品詞を「名詞」にした。</t>
    <rPh sb="6" eb="8">
      <t>コウコウ</t>
    </rPh>
    <rPh sb="18" eb="20">
      <t>メイシ</t>
    </rPh>
    <phoneticPr fontId="3"/>
  </si>
  <si>
    <t>赤字部分を「買い物を」に修正し、それぞれに正しい形態論情報を付与した。
買い物：名詞　　　を：助詞</t>
    <rPh sb="0" eb="4">
      <t>アカジブブン</t>
    </rPh>
    <rPh sb="6" eb="7">
      <t>カ</t>
    </rPh>
    <rPh sb="8" eb="9">
      <t>モノ</t>
    </rPh>
    <rPh sb="12" eb="14">
      <t>シュウセイ</t>
    </rPh>
    <rPh sb="36" eb="37">
      <t>カ</t>
    </rPh>
    <rPh sb="38" eb="39">
      <t>モノ</t>
    </rPh>
    <rPh sb="40" eb="42">
      <t>メイシ</t>
    </rPh>
    <rPh sb="47" eb="49">
      <t>ジョシ</t>
    </rPh>
    <phoneticPr fontId="3"/>
  </si>
  <si>
    <t>赤字部分を「お父さん」に修正し、それぞれに正しい形態論情報を付与した。
お：接頭辞　　　父：名詞　　　さん：接尾辞</t>
    <rPh sb="0" eb="4">
      <t>アカジブブン</t>
    </rPh>
    <rPh sb="7" eb="8">
      <t>トウ</t>
    </rPh>
    <rPh sb="12" eb="14">
      <t>シュウセイ</t>
    </rPh>
    <rPh sb="38" eb="41">
      <t>セットウジ</t>
    </rPh>
    <rPh sb="44" eb="45">
      <t>チチ</t>
    </rPh>
    <rPh sb="46" eb="48">
      <t>メイシ</t>
    </rPh>
    <rPh sb="54" eb="57">
      <t>セツビジ</t>
    </rPh>
    <phoneticPr fontId="3"/>
  </si>
  <si>
    <t>VVN38</t>
    <phoneticPr fontId="2"/>
  </si>
  <si>
    <t>赤字部分をそれぞれ1短単位とし、品詞を「接尾辞」にした。</t>
    <rPh sb="20" eb="23">
      <t>セツビジ</t>
    </rPh>
    <phoneticPr fontId="3"/>
  </si>
  <si>
    <t>赤字部分を正しく2短単位に分割し、それぞれに正しい形態論情報を付与した。
や：形状詞　　　がっ：接尾辞</t>
    <rPh sb="39" eb="42">
      <t>ケイジョウシ</t>
    </rPh>
    <rPh sb="48" eb="51">
      <t>セツビジ</t>
    </rPh>
    <phoneticPr fontId="3"/>
  </si>
  <si>
    <t>CCM31</t>
    <phoneticPr fontId="2"/>
  </si>
  <si>
    <t>赤字部分をそれぞれ1短単位とし、品詞を「副詞」にした。</t>
    <rPh sb="20" eb="22">
      <t>フクシ</t>
    </rPh>
    <phoneticPr fontId="3"/>
  </si>
  <si>
    <t>赤字部分の品詞をそれぞれ「副詞」にした。</t>
    <rPh sb="13" eb="15">
      <t>フクシ</t>
    </rPh>
    <phoneticPr fontId="3"/>
  </si>
  <si>
    <t>RRS46</t>
    <phoneticPr fontId="2"/>
  </si>
  <si>
    <t>赤字部分を「さんしゅ」に修正し、1短単位とした。また、品詞を「解析困難箇所」にした。</t>
    <rPh sb="12" eb="14">
      <t>シュウセイ</t>
    </rPh>
    <rPh sb="31" eb="37">
      <t>カイセキコンナンカショ</t>
    </rPh>
    <phoneticPr fontId="3"/>
  </si>
  <si>
    <t>赤字部分を「さん」に修正し、品詞を「接尾辞」にした。</t>
    <rPh sb="10" eb="12">
      <t>シュウセイ</t>
    </rPh>
    <rPh sb="18" eb="21">
      <t>セツビジ</t>
    </rPh>
    <phoneticPr fontId="3"/>
  </si>
  <si>
    <t>助詞「は」が表示されるように修正した。</t>
    <rPh sb="0" eb="2">
      <t>ジョシ</t>
    </rPh>
    <rPh sb="6" eb="8">
      <t>ヒョウジ</t>
    </rPh>
    <rPh sb="14" eb="16">
      <t>シュウセイ</t>
    </rPh>
    <phoneticPr fontId="2"/>
  </si>
  <si>
    <t>EAU24-I</t>
  </si>
  <si>
    <t>FFR46-I</t>
  </si>
  <si>
    <t>赤字部分を「サヴォア」に修正し、品詞を「名詞」にした。</t>
    <rPh sb="0" eb="4">
      <t>アカジブブン</t>
    </rPh>
    <rPh sb="12" eb="14">
      <t>シュウセイ</t>
    </rPh>
    <rPh sb="16" eb="18">
      <t>ヒンシ</t>
    </rPh>
    <rPh sb="20" eb="22">
      <t>メイシ</t>
    </rPh>
    <phoneticPr fontId="3"/>
  </si>
  <si>
    <t>赤字部分をそれぞれ1短単位とし、品詞を「助動詞」にした。</t>
    <rPh sb="20" eb="23">
      <t>ジョドウシ</t>
    </rPh>
    <phoneticPr fontId="3"/>
  </si>
  <si>
    <t>赤字部分を「なくなくなっちゃう」に修正し、それぞれに正しい形態論情報を付与した。
なく：助動詞　　　なっ：動詞　　　ちゃう：助動詞</t>
    <rPh sb="0" eb="4">
      <t>アカジブブン</t>
    </rPh>
    <rPh sb="17" eb="19">
      <t>シュウセイ</t>
    </rPh>
    <rPh sb="44" eb="47">
      <t>ジョドウシ</t>
    </rPh>
    <rPh sb="53" eb="55">
      <t>ドウシ</t>
    </rPh>
    <rPh sb="62" eb="65">
      <t>ジョドウシ</t>
    </rPh>
    <phoneticPr fontId="3"/>
  </si>
  <si>
    <t>タグを削除し、赤字部分にそれぞれ正しい形態論情報を付与した。
し：動詞　　　ませ：助動詞　　　ん：助動詞　　　でし：助動詞　　　た：助動詞
し：動詞　　　ませ：助動詞　　　ん：助動詞</t>
    <rPh sb="3" eb="5">
      <t>サクジョ</t>
    </rPh>
    <rPh sb="33" eb="35">
      <t>ドウシ</t>
    </rPh>
    <rPh sb="41" eb="44">
      <t>ジョドウシ</t>
    </rPh>
    <phoneticPr fontId="3"/>
  </si>
  <si>
    <t>文字化漏れがあった。</t>
    <rPh sb="0" eb="4">
      <t>モジカモ</t>
    </rPh>
    <phoneticPr fontId="2"/>
  </si>
  <si>
    <t>CCH45</t>
  </si>
  <si>
    <t>CCM04</t>
  </si>
  <si>
    <t>CCM54</t>
  </si>
  <si>
    <t>赤字部分を「に」に修正し、品詞を「助詞」にした。</t>
    <rPh sb="0" eb="4">
      <t>アカジブブン</t>
    </rPh>
    <rPh sb="9" eb="11">
      <t>シュウセイ</t>
    </rPh>
    <rPh sb="13" eb="15">
      <t>ヒンシ</t>
    </rPh>
    <rPh sb="17" eb="19">
      <t>ジョシ</t>
    </rPh>
    <phoneticPr fontId="3"/>
  </si>
  <si>
    <t>EAU18</t>
  </si>
  <si>
    <r>
      <t>赤字部分を追加し、正しい形態論情報を付与した。
　01260-K　んんー、</t>
    </r>
    <r>
      <rPr>
        <sz val="11"/>
        <color rgb="FFFF0000"/>
        <rFont val="ＭＳ Ｐゴシック"/>
        <family val="3"/>
        <charset val="128"/>
      </rPr>
      <t>夢</t>
    </r>
    <r>
      <rPr>
        <sz val="11"/>
        <color theme="1"/>
        <rFont val="ＭＳ Ｐゴシック"/>
        <family val="3"/>
        <charset val="128"/>
      </rPr>
      <t>大きな夢は</t>
    </r>
    <r>
      <rPr>
        <sz val="11"/>
        <color rgb="FFFF0000"/>
        <rFont val="ＭＳ Ｐゴシック"/>
        <family val="3"/>
        <charset val="128"/>
      </rPr>
      <t>えっと</t>
    </r>
    <r>
      <rPr>
        <sz val="11"/>
        <color theme="1"/>
        <rFont val="ＭＳ Ｐゴシック"/>
        <family val="3"/>
        <charset val="128"/>
      </rPr>
      <t>、</t>
    </r>
    <r>
      <rPr>
        <sz val="11"/>
        <color rgb="FFFF0000"/>
        <rFont val="ＭＳ Ｐゴシック"/>
        <family val="3"/>
        <charset val="128"/>
      </rPr>
      <t>家族作って</t>
    </r>
    <r>
      <rPr>
        <sz val="11"/>
        <color theme="1"/>
        <rFont val="ＭＳ Ｐゴシック"/>
        <family val="3"/>
        <charset val="128"/>
      </rPr>
      <t>家族を作って〈うん、うんうん〉</t>
    </r>
    <r>
      <rPr>
        <sz val="11"/>
        <color rgb="FFFF0000"/>
        <rFont val="ＭＳ Ｐゴシック"/>
        <family val="3"/>
        <charset val="128"/>
      </rPr>
      <t>一般</t>
    </r>
    <r>
      <rPr>
        <sz val="11"/>
        <color theme="1"/>
        <rFont val="ＭＳ Ｐゴシック"/>
        <family val="3"/>
        <charset val="128"/>
      </rPr>
      <t>いぱんてき（一般的）な暮らし方、がいいと思います</t>
    </r>
    <rPh sb="37" eb="38">
      <t>ユメ</t>
    </rPh>
    <rPh sb="47" eb="50">
      <t>カゾクツク</t>
    </rPh>
    <rPh sb="67" eb="69">
      <t>イッパン</t>
    </rPh>
    <phoneticPr fontId="2"/>
  </si>
  <si>
    <r>
      <t>赤字部分を追加し、正しい形態論情報を付与した。
　01580-K　なぜなら中国</t>
    </r>
    <r>
      <rPr>
        <sz val="11"/>
        <color rgb="FFFF0000"/>
        <rFont val="ＭＳ Ｐゴシック"/>
        <family val="3"/>
        <charset val="128"/>
      </rPr>
      <t>で</t>
    </r>
    <r>
      <rPr>
        <sz val="11"/>
        <color theme="1"/>
        <rFont val="ＭＳ Ｐゴシック"/>
        <family val="3"/>
        <charset val="128"/>
      </rPr>
      <t>はえっとお金がなくても何（なん）にもできないです</t>
    </r>
    <phoneticPr fontId="2"/>
  </si>
  <si>
    <t>赤字部分を「えの」に修正し、1短単位とした。また、品詞を「感動詞」にした。</t>
    <rPh sb="29" eb="32">
      <t>カンドウシ</t>
    </rPh>
    <phoneticPr fontId="3"/>
  </si>
  <si>
    <t>赤字部分を「話」に修正し、品詞を「名詞」にした。</t>
    <rPh sb="0" eb="4">
      <t>アカジブブン</t>
    </rPh>
    <rPh sb="6" eb="7">
      <t>ハナシ</t>
    </rPh>
    <rPh sb="9" eb="11">
      <t>シュウセイ</t>
    </rPh>
    <rPh sb="13" eb="15">
      <t>ヒンシ</t>
    </rPh>
    <rPh sb="17" eb="19">
      <t>メイシ</t>
    </rPh>
    <phoneticPr fontId="3"/>
  </si>
  <si>
    <r>
      <t>赤字部分を追加し、正しい形態論情報を付与した。
　01880-K　大きい</t>
    </r>
    <r>
      <rPr>
        <sz val="11"/>
        <color rgb="FFFF0000"/>
        <rFont val="ＭＳ Ｐゴシック"/>
        <family val="3"/>
        <charset val="128"/>
      </rPr>
      <t>、でも</t>
    </r>
    <rPh sb="33" eb="34">
      <t>オオ</t>
    </rPh>
    <phoneticPr fontId="2"/>
  </si>
  <si>
    <t>赤字部分を「バーベキューを」に修正し、それぞれに正しい形態論情報を付与した。
バーベキュー：名詞　　　を：助詞</t>
    <rPh sb="15" eb="17">
      <t>シュウセイ</t>
    </rPh>
    <rPh sb="46" eb="48">
      <t>メイシ</t>
    </rPh>
    <rPh sb="53" eb="55">
      <t>ジョシ</t>
    </rPh>
    <phoneticPr fontId="2"/>
  </si>
  <si>
    <t>赤字部分を「あ、ありましたから」に修正し、それぞれに正しい形態論情報を付与した。
あ：解析困難箇所　　　、：補助記号　　　あり：動詞　　　まし：助動詞　　　た：助動詞　　　から：助詞</t>
    <rPh sb="17" eb="19">
      <t>シュウセイ</t>
    </rPh>
    <rPh sb="43" eb="49">
      <t>カイセキコンナンカショ</t>
    </rPh>
    <rPh sb="54" eb="58">
      <t>ホジョキゴウ</t>
    </rPh>
    <rPh sb="64" eb="66">
      <t>ドウシ</t>
    </rPh>
    <rPh sb="72" eb="75">
      <t>ジョドウシ</t>
    </rPh>
    <rPh sb="80" eb="83">
      <t>ジョドウシ</t>
    </rPh>
    <rPh sb="89" eb="91">
      <t>ジョシ</t>
    </rPh>
    <phoneticPr fontId="2"/>
  </si>
  <si>
    <t>EGB03</t>
  </si>
  <si>
    <t>EGB11</t>
  </si>
  <si>
    <t>EUS14</t>
  </si>
  <si>
    <t>EUS54</t>
  </si>
  <si>
    <t>FFR15</t>
  </si>
  <si>
    <t>FFR46</t>
  </si>
  <si>
    <t>列1</t>
  </si>
  <si>
    <t>赤字部分をそれぞれ「サヴォア」に修正し、品詞を「名詞」にした。</t>
    <rPh sb="0" eb="4">
      <t>アカジブブン</t>
    </rPh>
    <rPh sb="16" eb="18">
      <t>シュウセイ</t>
    </rPh>
    <rPh sb="20" eb="22">
      <t>ヒンシ</t>
    </rPh>
    <rPh sb="24" eb="26">
      <t>メイシ</t>
    </rPh>
    <phoneticPr fontId="3"/>
  </si>
  <si>
    <t>赤字部分を「あのー」に修正し、品詞を「感動詞」にした。</t>
    <rPh sb="0" eb="4">
      <t>アカジブブン</t>
    </rPh>
    <rPh sb="11" eb="13">
      <t>シュウセイ</t>
    </rPh>
    <rPh sb="19" eb="22">
      <t>カンドウシ</t>
    </rPh>
    <phoneticPr fontId="3"/>
  </si>
  <si>
    <t>赤字部分を「サヴォア」に修正し、品詞を「名詞」にした。</t>
    <rPh sb="20" eb="22">
      <t>メイシ</t>
    </rPh>
    <phoneticPr fontId="2"/>
  </si>
  <si>
    <r>
      <t>赤字部分に誤解析および文字化漏れがあった。
　02200-K	あー取っ</t>
    </r>
    <r>
      <rPr>
        <sz val="11"/>
        <color rgb="FFFF0000"/>
        <rFont val="ＭＳ Ｐゴシック"/>
        <family val="3"/>
        <charset val="128"/>
      </rPr>
      <t>て</t>
    </r>
    <r>
      <rPr>
        <sz val="11"/>
        <color theme="1"/>
        <rFont val="ＭＳ Ｐゴシック"/>
        <family val="3"/>
        <charset val="128"/>
      </rPr>
      <t>ないです</t>
    </r>
    <rPh sb="11" eb="15">
      <t>モジカモ</t>
    </rPh>
    <phoneticPr fontId="2"/>
  </si>
  <si>
    <r>
      <t>赤字部分に誤解析および文字化ミスがあった。
　01930-C	ああ、そう</t>
    </r>
    <r>
      <rPr>
        <sz val="11"/>
        <color rgb="FFFF0000"/>
        <rFont val="ＭＳ Ｐゴシック"/>
        <family val="3"/>
        <charset val="128"/>
      </rPr>
      <t>でうすか</t>
    </r>
    <r>
      <rPr>
        <sz val="11"/>
        <color theme="1"/>
        <rFont val="ＭＳ Ｐゴシック"/>
        <family val="3"/>
        <charset val="128"/>
      </rPr>
      <t>へえー、じゃあたくさん観光客が行きますか？そこに</t>
    </r>
    <phoneticPr fontId="2"/>
  </si>
  <si>
    <t>IID43</t>
    <phoneticPr fontId="2"/>
  </si>
  <si>
    <t>JJC20</t>
    <phoneticPr fontId="2"/>
  </si>
  <si>
    <t>赤字部分をそれぞれ「バレエ」に修正し、品詞を「名詞」にした。</t>
    <rPh sb="0" eb="4">
      <t>アカジブブン</t>
    </rPh>
    <rPh sb="15" eb="17">
      <t>シュウセイ</t>
    </rPh>
    <rPh sb="19" eb="21">
      <t>ヒンシ</t>
    </rPh>
    <rPh sb="23" eb="25">
      <t>メイシ</t>
    </rPh>
    <phoneticPr fontId="3"/>
  </si>
  <si>
    <t>赤字部分を「でした」に修正し、それぞれに正しい形態論情報を付与した。
でし：助動詞　　　た：助動詞</t>
    <rPh sb="11" eb="13">
      <t>シュウセイ</t>
    </rPh>
    <rPh sb="38" eb="41">
      <t>ジョドウシ</t>
    </rPh>
    <rPh sb="46" eb="49">
      <t>ジョドウシ</t>
    </rPh>
    <phoneticPr fontId="2"/>
  </si>
  <si>
    <t>JJC34</t>
    <phoneticPr fontId="2"/>
  </si>
  <si>
    <t>赤字部分を正しく2短単位に分割し、それぞれに正しい形態論情報を付与した。
とも：接尾辞　　ー：補助記号</t>
    <rPh sb="40" eb="43">
      <t>セツビジ</t>
    </rPh>
    <rPh sb="47" eb="51">
      <t>ホジョキゴウ</t>
    </rPh>
    <phoneticPr fontId="3"/>
  </si>
  <si>
    <t>JJE37</t>
    <phoneticPr fontId="2"/>
  </si>
  <si>
    <t>JJJ12</t>
    <phoneticPr fontId="2"/>
  </si>
  <si>
    <t>JJJ18</t>
    <phoneticPr fontId="2"/>
  </si>
  <si>
    <t>JJJ32</t>
    <phoneticPr fontId="2"/>
  </si>
  <si>
    <t>JJJ51</t>
    <phoneticPr fontId="2"/>
  </si>
  <si>
    <t>JJJ52-RP2</t>
    <phoneticPr fontId="2"/>
  </si>
  <si>
    <t>赤字部分を1短単位とし、品詞を「副詞」にした。</t>
    <rPh sb="16" eb="18">
      <t>フクシ</t>
    </rPh>
    <phoneticPr fontId="2"/>
  </si>
  <si>
    <t>JJN21</t>
    <phoneticPr fontId="2"/>
  </si>
  <si>
    <t>JJN39-I</t>
    <phoneticPr fontId="2"/>
  </si>
  <si>
    <t>JJN39</t>
  </si>
  <si>
    <t>JJN42</t>
  </si>
  <si>
    <t>KKD02</t>
  </si>
  <si>
    <t>KKD05</t>
  </si>
  <si>
    <t>KKD19</t>
    <phoneticPr fontId="2"/>
  </si>
  <si>
    <t>KKD35</t>
    <phoneticPr fontId="2"/>
  </si>
  <si>
    <t>KKD50</t>
    <phoneticPr fontId="2"/>
  </si>
  <si>
    <t>第三次</t>
    <phoneticPr fontId="2"/>
  </si>
  <si>
    <t xml:space="preserve">文字化漏れがあった。
</t>
    <phoneticPr fontId="2"/>
  </si>
  <si>
    <t xml:space="preserve">文字化漏れがあった。
</t>
    <rPh sb="0" eb="4">
      <t>モジカモ</t>
    </rPh>
    <phoneticPr fontId="2"/>
  </si>
  <si>
    <t>赤字部分を「ものじゃ」に修正し、それぞれに正しい形態論情報を付与した。
もの：名詞　　　じゃ：助動詞</t>
    <rPh sb="12" eb="14">
      <t>シュウセイ</t>
    </rPh>
    <rPh sb="39" eb="41">
      <t>メイシ</t>
    </rPh>
    <rPh sb="47" eb="50">
      <t>ジョドウシ</t>
    </rPh>
    <phoneticPr fontId="2"/>
  </si>
  <si>
    <r>
      <t>赤字部分に誤解析および文字化ミスがあった。
　02830-C	そうですそうです、あー、んそれはわかり</t>
    </r>
    <r>
      <rPr>
        <sz val="11"/>
        <color rgb="FFFF0000"/>
        <rFont val="ＭＳ Ｐゴシック"/>
        <family val="3"/>
        <charset val="128"/>
      </rPr>
      <t>まし</t>
    </r>
    <r>
      <rPr>
        <sz val="11"/>
        <color theme="1"/>
        <rFont val="ＭＳ Ｐゴシック"/>
        <family val="3"/>
        <charset val="128"/>
      </rPr>
      <t>けど、その（連体詞）先生がどうしていい先生ですか？</t>
    </r>
    <phoneticPr fontId="2"/>
  </si>
  <si>
    <t>TTH05</t>
    <phoneticPr fontId="2"/>
  </si>
  <si>
    <t>第四次</t>
    <phoneticPr fontId="2"/>
  </si>
  <si>
    <t>TTH19</t>
    <phoneticPr fontId="2"/>
  </si>
  <si>
    <t>TTH26</t>
    <phoneticPr fontId="2"/>
  </si>
  <si>
    <t>TTH43</t>
    <phoneticPr fontId="2"/>
  </si>
  <si>
    <t>TTH52</t>
  </si>
  <si>
    <t>TTR02</t>
  </si>
  <si>
    <t>第二次</t>
    <rPh sb="0" eb="3">
      <t>ダイニジ</t>
    </rPh>
    <phoneticPr fontId="2"/>
  </si>
  <si>
    <t>TTR41</t>
    <phoneticPr fontId="2"/>
  </si>
  <si>
    <t>TTR57</t>
  </si>
  <si>
    <t>TTR60</t>
  </si>
  <si>
    <t>赤字部分の話者を修正し、品詞を「感動詞」にした。</t>
    <rPh sb="0" eb="4">
      <t>アカジブブン</t>
    </rPh>
    <rPh sb="5" eb="7">
      <t>ワシャ</t>
    </rPh>
    <rPh sb="8" eb="10">
      <t>シュウセイ</t>
    </rPh>
    <rPh sb="16" eb="19">
      <t>カンドウシ</t>
    </rPh>
    <phoneticPr fontId="3"/>
  </si>
  <si>
    <t>CCM14-I</t>
  </si>
  <si>
    <t>CCM27-I</t>
  </si>
  <si>
    <t>CCM52-I</t>
  </si>
  <si>
    <t>赤字部分の話者を修正し、品詞を「非言語行動」にした。</t>
    <rPh sb="0" eb="4">
      <t>アカジブブン</t>
    </rPh>
    <rPh sb="5" eb="7">
      <t>ワシャ</t>
    </rPh>
    <rPh sb="8" eb="10">
      <t>シュウセイ</t>
    </rPh>
    <rPh sb="16" eb="17">
      <t>ヒ</t>
    </rPh>
    <rPh sb="17" eb="19">
      <t>ゲンゴ</t>
    </rPh>
    <rPh sb="19" eb="21">
      <t>コウドウ</t>
    </rPh>
    <phoneticPr fontId="3"/>
  </si>
  <si>
    <t>EAU37-I</t>
  </si>
  <si>
    <t>赤字部分の話者を修正し、品詞を「副詞」にした。</t>
    <rPh sb="0" eb="4">
      <t>アカジブブン</t>
    </rPh>
    <rPh sb="5" eb="7">
      <t>ワシャ</t>
    </rPh>
    <rPh sb="8" eb="10">
      <t>シュウセイ</t>
    </rPh>
    <rPh sb="16" eb="18">
      <t>フクシ</t>
    </rPh>
    <phoneticPr fontId="3"/>
  </si>
  <si>
    <t>赤字部分の話者を修正し、品詞を「あいづち」にした。</t>
    <rPh sb="0" eb="4">
      <t>アカジブブン</t>
    </rPh>
    <rPh sb="5" eb="7">
      <t>ワシャ</t>
    </rPh>
    <rPh sb="8" eb="10">
      <t>シュウセイ</t>
    </rPh>
    <phoneticPr fontId="3"/>
  </si>
  <si>
    <r>
      <t>赤字の部分に文字化ミスがあった。
　00080-K　（～省略～）飛びあー込みました（飛び込みました）、あー、</t>
    </r>
    <r>
      <rPr>
        <sz val="11"/>
        <color rgb="FFFF0000"/>
        <rFont val="ＭＳ Ｐゴシック"/>
        <family val="3"/>
        <charset val="128"/>
      </rPr>
      <t>うーん</t>
    </r>
    <r>
      <rPr>
        <sz val="11"/>
        <color theme="1"/>
        <rFont val="ＭＳ Ｐゴシック"/>
        <family val="3"/>
        <charset val="128"/>
      </rPr>
      <t>ケンとメリー（マリ）、ケンとマリは（～省略～）</t>
    </r>
    <rPh sb="0" eb="2">
      <t>アカジ</t>
    </rPh>
    <rPh sb="3" eb="5">
      <t>ブブン</t>
    </rPh>
    <rPh sb="6" eb="8">
      <t>モジ</t>
    </rPh>
    <rPh sb="8" eb="9">
      <t>カ</t>
    </rPh>
    <phoneticPr fontId="2"/>
  </si>
  <si>
    <r>
      <t>赤字の部分に文字化ミスがあった。
　00540-K　（～省略～）【地名２】で住んでいます、けど、〈はい〉ああけどまあ</t>
    </r>
    <r>
      <rPr>
        <sz val="11"/>
        <color rgb="FFFF0000"/>
        <rFont val="ＭＳ Ｐゴシック"/>
        <family val="3"/>
        <charset val="128"/>
      </rPr>
      <t>けど</t>
    </r>
    <r>
      <rPr>
        <sz val="11"/>
        <color theme="1"/>
        <rFont val="ＭＳ Ｐゴシック"/>
        <family val="3"/>
        <charset val="128"/>
      </rPr>
      <t>もっとんんうう北、〈うん〉に（～省略～）</t>
    </r>
    <rPh sb="0" eb="2">
      <t>アカジ</t>
    </rPh>
    <rPh sb="3" eb="5">
      <t>ブブン</t>
    </rPh>
    <rPh sb="6" eb="8">
      <t>モジ</t>
    </rPh>
    <rPh sb="8" eb="9">
      <t>カ</t>
    </rPh>
    <phoneticPr fontId="2"/>
  </si>
  <si>
    <r>
      <t>赤字の部分に文字化ミスがあった。
　00660-K　そしてコンセントを〈うん〉、がううそこで、</t>
    </r>
    <r>
      <rPr>
        <sz val="11"/>
        <color rgb="FFFF0000"/>
        <rFont val="ＭＳ Ｐゴシック"/>
        <family val="3"/>
        <charset val="128"/>
      </rPr>
      <t>そこで</t>
    </r>
    <r>
      <rPr>
        <sz val="11"/>
        <color theme="1"/>
        <rFont val="ＭＳ Ｐゴシック"/>
        <family val="3"/>
        <charset val="128"/>
      </rPr>
      <t>｛ため息｝そこでんん作ります</t>
    </r>
    <rPh sb="0" eb="2">
      <t>アカジ</t>
    </rPh>
    <rPh sb="3" eb="5">
      <t>ブブン</t>
    </rPh>
    <rPh sb="6" eb="8">
      <t>モジ</t>
    </rPh>
    <rPh sb="8" eb="9">
      <t>カ</t>
    </rPh>
    <phoneticPr fontId="2"/>
  </si>
  <si>
    <r>
      <t>赤字の部分に文字化ミスがあった。
　00940-K　そしてそれは普通の筆ですけど、これで絵を</t>
    </r>
    <r>
      <rPr>
        <sz val="11"/>
        <color rgb="FFFF0000"/>
        <rFont val="ＭＳ Ｐゴシック"/>
        <family val="3"/>
        <charset val="128"/>
      </rPr>
      <t>書きます</t>
    </r>
    <r>
      <rPr>
        <sz val="11"/>
        <color theme="1"/>
        <rFont val="ＭＳ Ｐゴシック"/>
        <family val="3"/>
        <charset val="128"/>
      </rPr>
      <t>｛ため息｝</t>
    </r>
    <rPh sb="0" eb="2">
      <t>アカジ</t>
    </rPh>
    <rPh sb="3" eb="5">
      <t>ブブン</t>
    </rPh>
    <rPh sb="6" eb="8">
      <t>モジ</t>
    </rPh>
    <rPh sb="8" eb="9">
      <t>カ</t>
    </rPh>
    <phoneticPr fontId="2"/>
  </si>
  <si>
    <r>
      <t>赤字の部分に文字化ミスがあった。
　01480-K　（～省略～）文化について何（なに）か</t>
    </r>
    <r>
      <rPr>
        <sz val="11"/>
        <color rgb="FFFF0000"/>
        <rFont val="ＭＳ Ｐゴシック"/>
        <family val="3"/>
        <charset val="128"/>
      </rPr>
      <t>んんんんまあ文化について</t>
    </r>
    <r>
      <rPr>
        <sz val="11"/>
        <color theme="1"/>
        <rFont val="ＭＳ Ｐゴシック"/>
        <family val="3"/>
        <charset val="128"/>
      </rPr>
      <t>うう、んん、まあ文化について（～省略～）</t>
    </r>
    <rPh sb="0" eb="2">
      <t>アカジ</t>
    </rPh>
    <rPh sb="3" eb="5">
      <t>ブブン</t>
    </rPh>
    <rPh sb="6" eb="8">
      <t>モジ</t>
    </rPh>
    <rPh sb="8" eb="9">
      <t>カ</t>
    </rPh>
    <phoneticPr fontId="2"/>
  </si>
  <si>
    <r>
      <t>赤字部分が誤解析になっていた。
　02130-C　んーそんな</t>
    </r>
    <r>
      <rPr>
        <sz val="11"/>
        <color rgb="FFFF0000"/>
        <rFont val="ＭＳ Ｐゴシック"/>
        <family val="3"/>
        <charset val="128"/>
      </rPr>
      <t>なんか</t>
    </r>
    <r>
      <rPr>
        <sz val="11"/>
        <color theme="1"/>
        <rFont val="ＭＳ Ｐゴシック"/>
        <family val="3"/>
        <charset val="128"/>
      </rPr>
      <t>怖い経験がありますか？</t>
    </r>
    <rPh sb="0" eb="2">
      <t>アカジ</t>
    </rPh>
    <rPh sb="2" eb="4">
      <t>ブブン</t>
    </rPh>
    <rPh sb="5" eb="6">
      <t>ゴ</t>
    </rPh>
    <rPh sb="6" eb="8">
      <t>カイセキ</t>
    </rPh>
    <phoneticPr fontId="2"/>
  </si>
  <si>
    <r>
      <t>赤字部分に誤解析および文字化ミスがあった。
　04240-K　通訳</t>
    </r>
    <r>
      <rPr>
        <sz val="11"/>
        <color rgb="FFFF0000"/>
        <rFont val="ＭＳ Ｐゴシック"/>
        <family val="3"/>
        <charset val="128"/>
      </rPr>
      <t>ですか</t>
    </r>
    <rPh sb="0" eb="2">
      <t>アカジ</t>
    </rPh>
    <rPh sb="2" eb="4">
      <t>ブブン</t>
    </rPh>
    <rPh sb="5" eb="6">
      <t>ゴ</t>
    </rPh>
    <rPh sb="6" eb="8">
      <t>カイセキ</t>
    </rPh>
    <rPh sb="11" eb="13">
      <t>モジ</t>
    </rPh>
    <rPh sb="13" eb="14">
      <t>カ</t>
    </rPh>
    <phoneticPr fontId="2"/>
  </si>
  <si>
    <r>
      <t>以下の部分に文字化ミスがあった。
　03630-C　ふーん</t>
    </r>
    <r>
      <rPr>
        <sz val="11"/>
        <color rgb="FFFF0000"/>
        <rFont val="ＭＳ Ｐゴシック"/>
        <family val="3"/>
        <charset val="128"/>
      </rPr>
      <t>、そして</t>
    </r>
    <r>
      <rPr>
        <sz val="11"/>
        <rFont val="ＭＳ Ｐゴシック"/>
        <family val="3"/>
        <charset val="128"/>
      </rPr>
      <t xml:space="preserve">
　03640-K　おばあさん一人</t>
    </r>
    <rPh sb="0" eb="2">
      <t>イカ</t>
    </rPh>
    <rPh sb="3" eb="5">
      <t>ブブン</t>
    </rPh>
    <phoneticPr fontId="2"/>
  </si>
  <si>
    <r>
      <t>以下のように文字化を修正した。
　03630-C　ふーん
　03640-K　</t>
    </r>
    <r>
      <rPr>
        <sz val="11"/>
        <color rgb="FFFF0000"/>
        <rFont val="ＭＳ Ｐゴシック"/>
        <family val="3"/>
        <charset val="128"/>
      </rPr>
      <t>そして、あ</t>
    </r>
    <r>
      <rPr>
        <sz val="11"/>
        <rFont val="ＭＳ Ｐゴシック"/>
        <family val="3"/>
        <charset val="128"/>
      </rPr>
      <t>おばあさん一人</t>
    </r>
    <rPh sb="0" eb="2">
      <t>イカ</t>
    </rPh>
    <rPh sb="6" eb="9">
      <t>モジカ</t>
    </rPh>
    <rPh sb="10" eb="12">
      <t>シュウセイ</t>
    </rPh>
    <phoneticPr fontId="2"/>
  </si>
  <si>
    <r>
      <t>タグの不備により赤字の部分に文字化ミスがあった。
　02560-K　静かー静かで、えー、あー恥ずかしや（恥ずかしがり屋</t>
    </r>
    <r>
      <rPr>
        <sz val="11"/>
        <color rgb="FFFF0000"/>
        <rFont val="ＭＳ Ｐゴシック"/>
        <family val="3"/>
        <charset val="128"/>
      </rPr>
      <t>の意</t>
    </r>
    <r>
      <rPr>
        <sz val="11"/>
        <color theme="1"/>
        <rFont val="ＭＳ Ｐゴシック"/>
        <family val="3"/>
        <charset val="128"/>
      </rPr>
      <t>）、の、いえ〈うんうんうんうん〉、恥ずかしや（恥ずかしがり屋</t>
    </r>
    <r>
      <rPr>
        <sz val="11"/>
        <color rgb="FFFF0000"/>
        <rFont val="ＭＳ Ｐゴシック"/>
        <family val="3"/>
        <charset val="128"/>
      </rPr>
      <t>の意</t>
    </r>
    <r>
      <rPr>
        <sz val="11"/>
        <color theme="1"/>
        <rFont val="ＭＳ Ｐゴシック"/>
        <family val="3"/>
        <charset val="128"/>
      </rPr>
      <t>）、女の子でした</t>
    </r>
    <rPh sb="3" eb="5">
      <t>フビ</t>
    </rPh>
    <phoneticPr fontId="2"/>
  </si>
  <si>
    <r>
      <t>タグの不備による誤解析があった。
　00060-K　（～省略～）えっと、こ、こ、壊れちゃった、壊れすぃまい、壊れて</t>
    </r>
    <r>
      <rPr>
        <sz val="11"/>
        <color rgb="FFFF0000"/>
        <rFont val="ＭＳ Ｐゴシック"/>
        <family val="3"/>
        <charset val="128"/>
      </rPr>
      <t>すぃまい</t>
    </r>
    <r>
      <rPr>
        <sz val="11"/>
        <color theme="1"/>
        <rFont val="ＭＳ Ｐゴシック"/>
        <family val="3"/>
        <charset val="128"/>
      </rPr>
      <t>ました（壊れて</t>
    </r>
    <r>
      <rPr>
        <sz val="11"/>
        <color rgb="FFFF0000"/>
        <rFont val="ＭＳ Ｐゴシック"/>
        <family val="3"/>
        <charset val="128"/>
      </rPr>
      <t>しまし</t>
    </r>
    <r>
      <rPr>
        <sz val="11"/>
        <color theme="1"/>
        <rFont val="ＭＳ Ｐゴシック"/>
        <family val="3"/>
        <charset val="128"/>
      </rPr>
      <t>ました）</t>
    </r>
    <rPh sb="3" eb="5">
      <t>フビ</t>
    </rPh>
    <rPh sb="8" eb="11">
      <t>ゴカイセキ</t>
    </rPh>
    <phoneticPr fontId="2"/>
  </si>
  <si>
    <r>
      <t>タグの不備による誤解析があった。
　00140-K　あー、三、あ、二十、二十八、度ぐらい</t>
    </r>
    <r>
      <rPr>
        <sz val="11"/>
        <color rgb="FFFF0000"/>
        <rFont val="ＭＳ Ｐゴシック"/>
        <family val="3"/>
        <charset val="128"/>
      </rPr>
      <t>です</t>
    </r>
    <rPh sb="3" eb="5">
      <t>フビ</t>
    </rPh>
    <rPh sb="8" eb="11">
      <t>ゴカイセキ</t>
    </rPh>
    <phoneticPr fontId="2"/>
  </si>
  <si>
    <r>
      <t>タグの不備による誤解析があった。
　00140-K　あそうですね、わりと歩いて、しまい、ますね（歩いて</t>
    </r>
    <r>
      <rPr>
        <sz val="11"/>
        <color rgb="FFFF0000"/>
        <rFont val="ＭＳ Ｐゴシック"/>
        <family val="3"/>
        <charset val="128"/>
      </rPr>
      <t>しまし</t>
    </r>
    <r>
      <rPr>
        <sz val="11"/>
        <color theme="1"/>
        <rFont val="ＭＳ Ｐゴシック"/>
        <family val="3"/>
        <charset val="128"/>
      </rPr>
      <t>ますね）</t>
    </r>
    <rPh sb="3" eb="5">
      <t>フビ</t>
    </rPh>
    <rPh sb="8" eb="11">
      <t>ゴカイセキ</t>
    </rPh>
    <rPh sb="48" eb="49">
      <t>アル</t>
    </rPh>
    <phoneticPr fontId="2"/>
  </si>
  <si>
    <r>
      <t>タグの不備による誤解析があった。
　00520-K　はい、あの、男のと、</t>
    </r>
    <r>
      <rPr>
        <sz val="11"/>
        <color rgb="FFFF0000"/>
        <rFont val="ＭＳ Ｐゴシック"/>
        <family val="3"/>
        <charset val="128"/>
      </rPr>
      <t>女の、子</t>
    </r>
    <r>
      <rPr>
        <sz val="11"/>
        <color theme="1"/>
        <rFont val="ＭＳ Ｐゴシック"/>
        <family val="3"/>
        <charset val="128"/>
      </rPr>
      <t>は、あのーちょっと、あの（連体詞）人の話です</t>
    </r>
    <rPh sb="3" eb="5">
      <t>フビ</t>
    </rPh>
    <rPh sb="8" eb="11">
      <t>ゴカイセキ</t>
    </rPh>
    <phoneticPr fontId="2"/>
  </si>
  <si>
    <r>
      <t>タグの不備による誤解析があった。
　00680-K　でも、んー、日本のー名前はーししし、</t>
    </r>
    <r>
      <rPr>
        <sz val="11"/>
        <color rgb="FFFF0000"/>
        <rFont val="ＭＳ Ｐゴシック"/>
        <family val="3"/>
        <charset val="128"/>
      </rPr>
      <t>しません</t>
    </r>
    <r>
      <rPr>
        <sz val="11"/>
        <color theme="1"/>
        <rFont val="ＭＳ Ｐゴシック"/>
        <family val="3"/>
        <charset val="128"/>
      </rPr>
      <t>でした（/知りません）、</t>
    </r>
    <r>
      <rPr>
        <sz val="11"/>
        <color rgb="FFFF0000"/>
        <rFont val="ＭＳ Ｐゴシック"/>
        <family val="3"/>
        <charset val="128"/>
      </rPr>
      <t>しません</t>
    </r>
    <r>
      <rPr>
        <sz val="11"/>
        <color theme="1"/>
        <rFont val="ＭＳ Ｐゴシック"/>
        <family val="3"/>
        <charset val="128"/>
      </rPr>
      <t>（/知りません）</t>
    </r>
    <rPh sb="3" eb="5">
      <t>フビ</t>
    </rPh>
    <rPh sb="8" eb="11">
      <t>ゴカイセキ</t>
    </rPh>
    <phoneticPr fontId="2"/>
  </si>
  <si>
    <r>
      <t>タグの不備による誤解析があった。
　00720-K　あ、</t>
    </r>
    <r>
      <rPr>
        <sz val="11"/>
        <color rgb="FFFF0000"/>
        <rFont val="ＭＳ Ｐゴシック"/>
        <family val="3"/>
        <charset val="128"/>
      </rPr>
      <t>その</t>
    </r>
    <r>
      <rPr>
        <sz val="11"/>
        <color theme="1"/>
        <rFont val="ＭＳ Ｐゴシック"/>
        <family val="3"/>
        <charset val="128"/>
      </rPr>
      <t>後（あと）あのー自分の学校に（～省略～）、</t>
    </r>
    <r>
      <rPr>
        <sz val="11"/>
        <color rgb="FFFF0000"/>
        <rFont val="ＭＳ Ｐゴシック"/>
        <family val="3"/>
        <charset val="128"/>
      </rPr>
      <t>その</t>
    </r>
    <r>
      <rPr>
        <sz val="11"/>
        <color theme="1"/>
        <rFont val="ＭＳ Ｐゴシック"/>
        <family val="3"/>
        <charset val="128"/>
      </rPr>
      <t>後（あと）部活があるので〈なるほどー〉、五時まで</t>
    </r>
    <rPh sb="3" eb="5">
      <t>フビ</t>
    </rPh>
    <rPh sb="8" eb="11">
      <t>ゴカイセキ</t>
    </rPh>
    <phoneticPr fontId="2"/>
  </si>
  <si>
    <r>
      <t>タグの不備による誤解析があった。
　00940-K　ミドス、うー、それは、うー、何（なん）でしょう、う、すれて</t>
    </r>
    <r>
      <rPr>
        <sz val="11"/>
        <color rgb="FFFF0000"/>
        <rFont val="ＭＳ Ｐゴシック"/>
        <family val="3"/>
        <charset val="128"/>
      </rPr>
      <t>しまい</t>
    </r>
    <r>
      <rPr>
        <sz val="11"/>
        <color theme="1"/>
        <rFont val="ＭＳ Ｐゴシック"/>
        <family val="3"/>
        <charset val="128"/>
      </rPr>
      <t>ました（忘れて</t>
    </r>
    <r>
      <rPr>
        <sz val="11"/>
        <color rgb="FFFF0000"/>
        <rFont val="ＭＳ Ｐゴシック"/>
        <family val="3"/>
        <charset val="128"/>
      </rPr>
      <t>しまし</t>
    </r>
    <r>
      <rPr>
        <sz val="11"/>
        <color theme="1"/>
        <rFont val="ＭＳ Ｐゴシック"/>
        <family val="3"/>
        <charset val="128"/>
      </rPr>
      <t>ました）、あー（～省略～）</t>
    </r>
    <rPh sb="3" eb="5">
      <t>フビ</t>
    </rPh>
    <rPh sb="8" eb="11">
      <t>ゴカイセキ</t>
    </rPh>
    <phoneticPr fontId="2"/>
  </si>
  <si>
    <r>
      <t>タグの不備による誤解析があった。
　01560-K　でも、ふすう（普通）、ふすみせ（普通</t>
    </r>
    <r>
      <rPr>
        <sz val="11"/>
        <color rgb="FFFF0000"/>
        <rFont val="ＭＳ Ｐゴシック"/>
        <family val="3"/>
        <charset val="128"/>
      </rPr>
      <t>の</t>
    </r>
    <r>
      <rPr>
        <sz val="11"/>
        <color theme="1"/>
        <rFont val="ＭＳ Ｐゴシック"/>
        <family val="3"/>
        <charset val="128"/>
      </rPr>
      <t>店）も、食べられます
　01600-K　量、船ラーメン（船</t>
    </r>
    <r>
      <rPr>
        <sz val="11"/>
        <color rgb="FFFF0000"/>
        <rFont val="ＭＳ Ｐゴシック"/>
        <family val="3"/>
        <charset val="128"/>
      </rPr>
      <t>の</t>
    </r>
    <r>
      <rPr>
        <sz val="11"/>
        <color theme="1"/>
        <rFont val="ＭＳ Ｐゴシック"/>
        <family val="3"/>
        <charset val="128"/>
      </rPr>
      <t>ラーメン）はとても、少ない</t>
    </r>
    <rPh sb="3" eb="5">
      <t>フビ</t>
    </rPh>
    <rPh sb="8" eb="11">
      <t>ゴカイセキ</t>
    </rPh>
    <phoneticPr fontId="2"/>
  </si>
  <si>
    <r>
      <t>タグの不備による誤解析があった。
　02080-K　（～省略～）信じーません</t>
    </r>
    <r>
      <rPr>
        <sz val="11"/>
        <color rgb="FFFF0000"/>
        <rFont val="ＭＳ Ｐゴシック"/>
        <family val="3"/>
        <charset val="128"/>
      </rPr>
      <t>です、が（ですか）</t>
    </r>
    <r>
      <rPr>
        <sz val="11"/>
        <color theme="1"/>
        <rFont val="ＭＳ Ｐゴシック"/>
        <family val="3"/>
        <charset val="128"/>
      </rPr>
      <t>、〈うん〉えっと、ずっとー、怖かったんです、〈へえー〉ずっと怖いです</t>
    </r>
    <rPh sb="3" eb="5">
      <t>フビ</t>
    </rPh>
    <rPh sb="8" eb="11">
      <t>ゴカイセキ</t>
    </rPh>
    <phoneticPr fontId="2"/>
  </si>
  <si>
    <r>
      <t>タグの不備による文字化ミスがあった。
　01160-K　ダッチアー（ロシア語の「別荘」）知っていますか？、あー、おく（多く</t>
    </r>
    <r>
      <rPr>
        <sz val="11"/>
        <color rgb="FFFF0000"/>
        <rFont val="ＭＳ Ｐゴシック"/>
        <family val="3"/>
        <charset val="128"/>
      </rPr>
      <t>の</t>
    </r>
    <r>
      <rPr>
        <sz val="11"/>
        <color theme="1"/>
        <rFont val="ＭＳ Ｐゴシック"/>
        <family val="3"/>
        <charset val="128"/>
      </rPr>
      <t>）のロシア人はー、あー（～省略～）</t>
    </r>
    <rPh sb="3" eb="5">
      <t>フビ</t>
    </rPh>
    <phoneticPr fontId="2"/>
  </si>
  <si>
    <r>
      <t>タグの不備による誤解析があった。
　03640-K　埼玉は</t>
    </r>
    <r>
      <rPr>
        <sz val="11"/>
        <color rgb="FFFF0000"/>
        <rFont val="ＭＳ Ｐゴシック"/>
        <family val="3"/>
        <charset val="128"/>
      </rPr>
      <t>行った</t>
    </r>
    <r>
      <rPr>
        <sz val="11"/>
        <color theme="1"/>
        <rFont val="ＭＳ Ｐゴシック"/>
        <family val="3"/>
        <charset val="128"/>
      </rPr>
      <t>こ、ま千葉にもう、海がある、から、うんそれは</t>
    </r>
    <rPh sb="8" eb="11">
      <t>ゴカイセキ</t>
    </rPh>
    <phoneticPr fontId="2"/>
  </si>
  <si>
    <r>
      <t>タグの不備による文字化ミスがあった。
　00040-K　あーたし</t>
    </r>
    <r>
      <rPr>
        <sz val="11"/>
        <color rgb="FFFF0000"/>
        <rFont val="ＭＳ Ｐゴシック"/>
        <family val="3"/>
        <charset val="128"/>
      </rPr>
      <t>は</t>
    </r>
    <r>
      <rPr>
        <sz val="11"/>
        <color theme="1"/>
        <rFont val="ＭＳ Ｐゴシック"/>
        <family val="3"/>
        <charset val="128"/>
      </rPr>
      <t>はーますー（まず）えっとー、ええええええんー地下鉄うをーえんーのせーえ乗ってー（～省略～）</t>
    </r>
    <rPh sb="8" eb="11">
      <t>モジカ</t>
    </rPh>
    <phoneticPr fontId="2"/>
  </si>
  <si>
    <r>
      <t>タグの不備による文字化ミスがあった。
　00320-K　（～省略～）えっとーか、日本人が何（なに）がゆったが、</t>
    </r>
    <r>
      <rPr>
        <sz val="11"/>
        <color rgb="FFFF0000"/>
        <rFont val="ＭＳ Ｐゴシック"/>
        <family val="3"/>
        <charset val="128"/>
      </rPr>
      <t>なんが</t>
    </r>
    <r>
      <rPr>
        <sz val="11"/>
        <color theme="1"/>
        <rFont val="ＭＳ Ｐゴシック"/>
        <family val="3"/>
        <charset val="128"/>
      </rPr>
      <t>、聞いて、えっとー書いてー、そして、通訳</t>
    </r>
    <rPh sb="8" eb="10">
      <t>モジ</t>
    </rPh>
    <rPh sb="10" eb="11">
      <t>カ</t>
    </rPh>
    <phoneticPr fontId="2"/>
  </si>
  <si>
    <r>
      <t>タグの不備による文字化ミスがあった。
　00430-K　（～省略～）芸者やさむれ、侍以外あの、えー日本の、ん、</t>
    </r>
    <r>
      <rPr>
        <sz val="11"/>
        <color rgb="FFFF0000"/>
        <rFont val="ＭＳ Ｐゴシック"/>
        <family val="3"/>
        <charset val="128"/>
      </rPr>
      <t>地理学？に（地理学）</t>
    </r>
    <r>
      <rPr>
        <sz val="11"/>
        <color theme="1"/>
        <rFont val="ＭＳ Ｐゴシック"/>
        <family val="3"/>
        <charset val="128"/>
      </rPr>
      <t>とても興味を、あー持っていました</t>
    </r>
    <rPh sb="8" eb="11">
      <t>モジカ</t>
    </rPh>
    <rPh sb="61" eb="64">
      <t>チリガク</t>
    </rPh>
    <phoneticPr fontId="2"/>
  </si>
  <si>
    <t>「し」が表示されるように修正し、「まし」の品詞を「助動詞」にした。</t>
    <rPh sb="4" eb="6">
      <t>ヒョウジ</t>
    </rPh>
    <rPh sb="12" eb="14">
      <t>シュウセイ</t>
    </rPh>
    <rPh sb="21" eb="23">
      <t>ヒンシ</t>
    </rPh>
    <rPh sb="25" eb="28">
      <t>ジョドウシ</t>
    </rPh>
    <phoneticPr fontId="2"/>
  </si>
  <si>
    <t>「ですが」と表示されるように修正し、「が」の品詞を「助詞」にした。</t>
    <rPh sb="6" eb="8">
      <t>ヒョウジ</t>
    </rPh>
    <rPh sb="14" eb="16">
      <t>シュウセイ</t>
    </rPh>
    <rPh sb="22" eb="24">
      <t>ヒンシ</t>
    </rPh>
    <rPh sb="26" eb="28">
      <t>ジョシ</t>
    </rPh>
    <phoneticPr fontId="2"/>
  </si>
  <si>
    <r>
      <t>タグの不備による文字化ミスがあった。
　00700-K　えーとですね、どうい（どういう）、うーん、まかんたに（</t>
    </r>
    <r>
      <rPr>
        <sz val="11"/>
        <color rgb="FFFF0000"/>
        <rFont val="ＭＳ Ｐゴシック"/>
        <family val="3"/>
        <charset val="128"/>
      </rPr>
      <t>まあ</t>
    </r>
    <r>
      <rPr>
        <sz val="11"/>
        <color theme="1"/>
        <rFont val="ＭＳ Ｐゴシック"/>
        <family val="3"/>
        <charset val="128"/>
      </rPr>
      <t>簡単に）〈うんうん〉、ほんとに簡単に（～省略～）</t>
    </r>
    <rPh sb="8" eb="10">
      <t>モジ</t>
    </rPh>
    <rPh sb="10" eb="11">
      <t>カ</t>
    </rPh>
    <phoneticPr fontId="2"/>
  </si>
  <si>
    <r>
      <t>タグの不備による文字化ミスがあった。
　00740-K　あ</t>
    </r>
    <r>
      <rPr>
        <sz val="11"/>
        <color rgb="FFFF0000"/>
        <rFont val="ＭＳ Ｐゴシック"/>
        <family val="3"/>
        <charset val="128"/>
      </rPr>
      <t>郊外郊外（海外）</t>
    </r>
    <r>
      <rPr>
        <sz val="11"/>
        <color theme="1"/>
        <rFont val="ＭＳ Ｐゴシック"/>
        <family val="3"/>
        <charset val="128"/>
      </rPr>
      <t>に住んでいます〈はい〉仕事します〈あー〉あーただ中国にき、て〈うん〉あー仕事のため</t>
    </r>
    <rPh sb="8" eb="11">
      <t>モジカ</t>
    </rPh>
    <phoneticPr fontId="2"/>
  </si>
  <si>
    <r>
      <t>赤字部分を以下のように修正し、正しい形態論情報を付与した。
　00740-K　あ</t>
    </r>
    <r>
      <rPr>
        <sz val="11"/>
        <color rgb="FFFF0000"/>
        <rFont val="ＭＳ Ｐゴシック"/>
        <family val="3"/>
        <charset val="128"/>
      </rPr>
      <t>郊外（海外）郊外（海外）</t>
    </r>
    <r>
      <rPr>
        <sz val="11"/>
        <color theme="1"/>
        <rFont val="ＭＳ Ｐゴシック"/>
        <family val="3"/>
        <charset val="128"/>
      </rPr>
      <t>に住んでいます〈はい〉仕事します〈あー〉あーただ中国にき、て〈うん〉あー仕事のため</t>
    </r>
    <phoneticPr fontId="2"/>
  </si>
  <si>
    <r>
      <t>タグの不備による文字化ミスがあった。
　00900-K　そーうです（そうです</t>
    </r>
    <r>
      <rPr>
        <sz val="11"/>
        <color rgb="FFFF0000"/>
        <rFont val="ＭＳ Ｐゴシック"/>
        <family val="3"/>
        <charset val="128"/>
      </rPr>
      <t>ね</t>
    </r>
    <r>
      <rPr>
        <sz val="11"/>
        <color theme="1"/>
        <rFont val="ＭＳ Ｐゴシック"/>
        <family val="3"/>
        <charset val="128"/>
      </rPr>
      <t>）ね〈ああー〉、先週？</t>
    </r>
    <rPh sb="8" eb="10">
      <t>モジ</t>
    </rPh>
    <rPh sb="10" eb="11">
      <t>カ</t>
    </rPh>
    <phoneticPr fontId="2"/>
  </si>
  <si>
    <r>
      <t>タグの不備による文字化ミスがあった。
　00980-K　（～省略～）おねが、食べます、あーそして、</t>
    </r>
    <r>
      <rPr>
        <sz val="11"/>
        <color rgb="FFFF0000"/>
        <rFont val="ＭＳ Ｐゴシック"/>
        <family val="3"/>
        <charset val="128"/>
      </rPr>
      <t>フランス料理ー、も（フランス料理）</t>
    </r>
    <r>
      <rPr>
        <sz val="11"/>
        <color theme="1"/>
        <rFont val="ＭＳ Ｐゴシック"/>
        <family val="3"/>
        <charset val="128"/>
      </rPr>
      <t>人気があります（～省略～）</t>
    </r>
    <rPh sb="8" eb="10">
      <t>モジ</t>
    </rPh>
    <rPh sb="10" eb="11">
      <t>カ</t>
    </rPh>
    <rPh sb="63" eb="65">
      <t>リョウリ</t>
    </rPh>
    <phoneticPr fontId="2"/>
  </si>
  <si>
    <r>
      <t>タグの不備による文字化ミスがあった。
　01080-K　（～省略～）そこにあります、ん、あの、</t>
    </r>
    <r>
      <rPr>
        <sz val="11"/>
        <color rgb="FFFF0000"/>
        <rFont val="ＭＳ Ｐゴシック"/>
        <family val="3"/>
        <charset val="128"/>
      </rPr>
      <t>ときどきは（ときどき）</t>
    </r>
    <r>
      <rPr>
        <sz val="11"/>
        <color theme="1"/>
        <rFont val="ＭＳ Ｐゴシック"/>
        <family val="3"/>
        <charset val="128"/>
      </rPr>
      <t>猿が、寮に入ろうとし、入ろうとーしました</t>
    </r>
    <rPh sb="8" eb="10">
      <t>モジ</t>
    </rPh>
    <rPh sb="10" eb="11">
      <t>カ</t>
    </rPh>
    <phoneticPr fontId="2"/>
  </si>
  <si>
    <r>
      <t>タグの不備による文字化ミスがあった。
　01220-K　なんか日本人のー</t>
    </r>
    <r>
      <rPr>
        <sz val="11"/>
        <color rgb="FFFF0000"/>
        <rFont val="ＭＳ Ｐゴシック"/>
        <family val="3"/>
        <charset val="128"/>
      </rPr>
      <t>お</t>
    </r>
    <r>
      <rPr>
        <sz val="11"/>
        <color theme="1"/>
        <rFont val="ＭＳ Ｐゴシック"/>
        <family val="3"/>
        <charset val="128"/>
      </rPr>
      <t>知り合い</t>
    </r>
    <r>
      <rPr>
        <sz val="11"/>
        <color rgb="FFFF0000"/>
        <rFont val="ＭＳ Ｐゴシック"/>
        <family val="3"/>
        <charset val="128"/>
      </rPr>
      <t>（知り合い）</t>
    </r>
    <r>
      <rPr>
        <sz val="11"/>
        <color theme="1"/>
        <rFont val="ＭＳ Ｐゴシック"/>
        <family val="3"/>
        <charset val="128"/>
      </rPr>
      <t>はーえっとーまあ日本文学を学びたいならーえっとー（～省略～）</t>
    </r>
    <rPh sb="8" eb="10">
      <t>モジ</t>
    </rPh>
    <rPh sb="10" eb="11">
      <t>カ</t>
    </rPh>
    <phoneticPr fontId="2"/>
  </si>
  <si>
    <r>
      <t>タグの不備による文字化ミスがあった。
　01340-K　（～省略～）軍隊の〈うん〉あのーなんだっけ、れ、</t>
    </r>
    <r>
      <rPr>
        <sz val="11"/>
        <color rgb="FFFF0000"/>
        <rFont val="ＭＳ Ｐゴシック"/>
        <family val="3"/>
        <charset val="128"/>
      </rPr>
      <t>練習地？も（練習地）</t>
    </r>
    <r>
      <rPr>
        <sz val="11"/>
        <color theme="1"/>
        <rFont val="ＭＳ Ｐゴシック"/>
        <family val="3"/>
        <charset val="128"/>
      </rPr>
      <t>、〈はいはいはい〉そこにあります</t>
    </r>
    <rPh sb="8" eb="10">
      <t>モジ</t>
    </rPh>
    <rPh sb="10" eb="11">
      <t>カ</t>
    </rPh>
    <rPh sb="58" eb="61">
      <t>レンシュウチ</t>
    </rPh>
    <phoneticPr fontId="2"/>
  </si>
  <si>
    <r>
      <t>タグの不備による文字化ミスがあった。
　01380-K　はい違います、〈うん、＊＊＊〉普通のタイのお寺は、タイー（</t>
    </r>
    <r>
      <rPr>
        <sz val="11"/>
        <color rgb="FFFF0000"/>
        <rFont val="ＭＳ Ｐゴシック"/>
        <family val="3"/>
        <charset val="128"/>
      </rPr>
      <t>美術</t>
    </r>
    <r>
      <rPr>
        <sz val="11"/>
        <color theme="1"/>
        <rFont val="ＭＳ Ｐゴシック"/>
        <family val="3"/>
        <charset val="128"/>
      </rPr>
      <t>）のみちゅつ（美術）で建てられて（～省略～）</t>
    </r>
    <rPh sb="8" eb="10">
      <t>モジ</t>
    </rPh>
    <rPh sb="10" eb="11">
      <t>カ</t>
    </rPh>
    <rPh sb="57" eb="59">
      <t>ビジュツ</t>
    </rPh>
    <phoneticPr fontId="2"/>
  </si>
  <si>
    <r>
      <t>タグの不備による文字化ミスがあった。
　01520-K　その（連体詞）</t>
    </r>
    <r>
      <rPr>
        <sz val="11"/>
        <color rgb="FFFF0000"/>
        <rFont val="ＭＳ Ｐゴシック"/>
        <family val="3"/>
        <charset val="128"/>
      </rPr>
      <t>お友達、に（お友達）</t>
    </r>
    <r>
      <rPr>
        <sz val="11"/>
        <color theme="1"/>
        <rFont val="ＭＳ Ｐゴシック"/>
        <family val="3"/>
        <charset val="128"/>
      </rPr>
      <t>ついて日本人の子がその（連体詞）子について一緒に入る（～省略～）</t>
    </r>
    <rPh sb="8" eb="10">
      <t>モジ</t>
    </rPh>
    <rPh sb="10" eb="11">
      <t>カ</t>
    </rPh>
    <rPh sb="42" eb="44">
      <t>トモダチ</t>
    </rPh>
    <phoneticPr fontId="2"/>
  </si>
  <si>
    <r>
      <t>タグの不備による文字化ミスがあった。
　01640-K　そうですね、それってほんとに、こそ、そゆ（そういう）サープライズ（</t>
    </r>
    <r>
      <rPr>
        <sz val="11"/>
        <color rgb="FFFF0000"/>
        <rFont val="ＭＳ Ｐゴシック"/>
        <family val="3"/>
        <charset val="128"/>
      </rPr>
      <t>そういう</t>
    </r>
    <r>
      <rPr>
        <sz val="11"/>
        <color theme="1"/>
        <rFont val="ＭＳ Ｐゴシック"/>
        <family val="3"/>
        <charset val="128"/>
      </rPr>
      <t>サプライズ）て、普通ですよねー</t>
    </r>
    <rPh sb="8" eb="10">
      <t>モジ</t>
    </rPh>
    <rPh sb="10" eb="11">
      <t>カ</t>
    </rPh>
    <phoneticPr fontId="2"/>
  </si>
  <si>
    <r>
      <t>タグの不備による文字化ミスがあった。
　01760-K　（～省略～）ぷれせんと（プレゼント）ーできまっけできない</t>
    </r>
    <r>
      <rPr>
        <sz val="11"/>
        <color rgb="FFFF0000"/>
        <rFont val="ＭＳ Ｐゴシック"/>
        <family val="3"/>
        <charset val="128"/>
      </rPr>
      <t>（できない）</t>
    </r>
    <r>
      <rPr>
        <sz val="11"/>
        <color theme="1"/>
        <rFont val="ＭＳ Ｐゴシック"/>
        <family val="3"/>
        <charset val="128"/>
      </rPr>
      <t>と思います、えこれはー（～省略～）</t>
    </r>
    <rPh sb="8" eb="11">
      <t>モジカ</t>
    </rPh>
    <phoneticPr fontId="2"/>
  </si>
  <si>
    <r>
      <t>タグの不備による文字化ミスがあった。
　02180-K　村で、村</t>
    </r>
    <r>
      <rPr>
        <sz val="11"/>
        <color rgb="FFFF0000"/>
        <rFont val="ＭＳ Ｐゴシック"/>
        <family val="3"/>
        <charset val="128"/>
      </rPr>
      <t>ー</t>
    </r>
    <r>
      <rPr>
        <sz val="11"/>
        <color theme="1"/>
        <rFont val="ＭＳ Ｐゴシック"/>
        <family val="3"/>
        <charset val="128"/>
      </rPr>
      <t>が、村ではーないんですけど、そんな、んー東京というと、んー六本木みたいな</t>
    </r>
    <rPh sb="8" eb="10">
      <t>モジ</t>
    </rPh>
    <rPh sb="10" eb="11">
      <t>カ</t>
    </rPh>
    <phoneticPr fontId="2"/>
  </si>
  <si>
    <r>
      <t>タグの不備による文字化ミスがあった。
　02360-K　（～省略～）私の、私にとっては、〈はー、はい〉すごく大切、と</t>
    </r>
    <r>
      <rPr>
        <sz val="11"/>
        <color rgb="FFFF0000"/>
        <rFont val="ＭＳ Ｐゴシック"/>
        <family val="3"/>
        <charset val="128"/>
      </rPr>
      <t>思う、</t>
    </r>
    <r>
      <rPr>
        <sz val="11"/>
        <color theme="1"/>
        <rFont val="ＭＳ Ｐゴシック"/>
        <family val="3"/>
        <charset val="128"/>
      </rPr>
      <t>〈うーん〉っています（思っています）</t>
    </r>
    <rPh sb="8" eb="11">
      <t>モジカ</t>
    </rPh>
    <phoneticPr fontId="2"/>
  </si>
  <si>
    <r>
      <t>タグの不備による文字化ミスがあった。
　02580-K　（～省略～）お金をたんめ？ためています（</t>
    </r>
    <r>
      <rPr>
        <sz val="11"/>
        <color rgb="FFFF0000"/>
        <rFont val="ＭＳ Ｐゴシック"/>
        <family val="3"/>
        <charset val="128"/>
      </rPr>
      <t>お金を</t>
    </r>
    <r>
      <rPr>
        <sz val="11"/>
        <color theme="1"/>
        <rFont val="ＭＳ Ｐゴシック"/>
        <family val="3"/>
        <charset val="128"/>
      </rPr>
      <t>貯めています）、｛笑｝〈うん〉なんか、えっとー、うー（～省略～）</t>
    </r>
    <rPh sb="8" eb="11">
      <t>モジカ</t>
    </rPh>
    <phoneticPr fontId="2"/>
  </si>
  <si>
    <r>
      <t>タグの不備による文字化ミスがあった。
　02800-K　（～省略～）いたけどー、えっとー、彼はーんー、じゅうぎょう（授業</t>
    </r>
    <r>
      <rPr>
        <sz val="11"/>
        <color rgb="FFFF0000"/>
        <rFont val="ＭＳ Ｐゴシック"/>
        <family val="3"/>
        <charset val="128"/>
      </rPr>
      <t>で</t>
    </r>
    <r>
      <rPr>
        <sz val="11"/>
        <color theme="1"/>
        <rFont val="ＭＳ Ｐゴシック"/>
        <family val="3"/>
        <charset val="128"/>
      </rPr>
      <t>）でー〈うん〉本を、よませせて（～省略～）</t>
    </r>
    <rPh sb="8" eb="10">
      <t>モジ</t>
    </rPh>
    <rPh sb="10" eb="11">
      <t>カ</t>
    </rPh>
    <phoneticPr fontId="2"/>
  </si>
  <si>
    <r>
      <t>タグの不備による文字化ミスがあった。
　02840-K　（～省略～）〈うんうん〉塩も入れて、食べるん</t>
    </r>
    <r>
      <rPr>
        <sz val="11"/>
        <color rgb="FFFF0000"/>
        <rFont val="ＭＳ Ｐゴシック"/>
        <family val="3"/>
        <charset val="128"/>
      </rPr>
      <t>でする</t>
    </r>
    <r>
      <rPr>
        <sz val="11"/>
        <color theme="1"/>
        <rFont val="ＭＳ Ｐゴシック"/>
        <family val="3"/>
        <charset val="128"/>
      </rPr>
      <t>ね、味付けの〈うん〉、ご飯？ってゆうんですよね、そうゆう</t>
    </r>
    <rPh sb="8" eb="10">
      <t>モジ</t>
    </rPh>
    <rPh sb="10" eb="11">
      <t>カ</t>
    </rPh>
    <phoneticPr fontId="2"/>
  </si>
  <si>
    <r>
      <t>タグの不備による文字化ミスがあった。
　02960-K　はーいありがとうございまーす（はいありがとうござい</t>
    </r>
    <r>
      <rPr>
        <sz val="11"/>
        <color rgb="FFFF0000"/>
        <rFont val="ＭＳ Ｐゴシック"/>
        <family val="3"/>
        <charset val="128"/>
      </rPr>
      <t>ました</t>
    </r>
    <r>
      <rPr>
        <sz val="11"/>
        <color theme="1"/>
        <rFont val="ＭＳ Ｐゴシック"/>
        <family val="3"/>
        <charset val="128"/>
      </rPr>
      <t>）</t>
    </r>
    <rPh sb="8" eb="10">
      <t>モジ</t>
    </rPh>
    <rPh sb="10" eb="11">
      <t>カ</t>
    </rPh>
    <phoneticPr fontId="2"/>
  </si>
  <si>
    <r>
      <t>タグの不備による文字化ミスがあった。
　02930-K　ちいーさい</t>
    </r>
    <r>
      <rPr>
        <sz val="11"/>
        <color rgb="FFFF0000"/>
        <rFont val="ＭＳ Ｐゴシック"/>
        <family val="3"/>
        <charset val="128"/>
      </rPr>
      <t>の</t>
    </r>
    <r>
      <rPr>
        <sz val="11"/>
        <color theme="1"/>
        <rFont val="ＭＳ Ｐゴシック"/>
        <family val="3"/>
        <charset val="128"/>
      </rPr>
      <t>の時ですか？</t>
    </r>
    <rPh sb="8" eb="10">
      <t>モジ</t>
    </rPh>
    <rPh sb="10" eb="11">
      <t>カ</t>
    </rPh>
    <phoneticPr fontId="2"/>
  </si>
  <si>
    <r>
      <t>タグの不備による文字化ミスがあった。
　02960-K　（～省略～）うん無制限にできるってゆうのはあんです（あるんです</t>
    </r>
    <r>
      <rPr>
        <sz val="11"/>
        <color rgb="FFFF0000"/>
        <rFont val="ＭＳ Ｐゴシック"/>
        <family val="3"/>
        <charset val="128"/>
      </rPr>
      <t>けども</t>
    </r>
    <r>
      <rPr>
        <sz val="11"/>
        <color theme="1"/>
        <rFont val="ＭＳ Ｐゴシック"/>
        <family val="3"/>
        <charset val="128"/>
      </rPr>
      <t>）けれども〈うん〉その（～省略～）</t>
    </r>
    <rPh sb="8" eb="10">
      <t>モジ</t>
    </rPh>
    <rPh sb="10" eb="11">
      <t>カ</t>
    </rPh>
    <phoneticPr fontId="2"/>
  </si>
  <si>
    <r>
      <t>タグの不備による文字化ミスがあった。
　03020-K　（～省略～）僕がしょうがお（小学校</t>
    </r>
    <r>
      <rPr>
        <sz val="11"/>
        <color rgb="FFFF0000"/>
        <rFont val="ＭＳ Ｐゴシック"/>
        <family val="3"/>
        <charset val="128"/>
      </rPr>
      <t>の誤用か</t>
    </r>
    <r>
      <rPr>
        <sz val="11"/>
        <color theme="1"/>
        <rFont val="ＭＳ Ｐゴシック"/>
        <family val="3"/>
        <charset val="128"/>
      </rPr>
      <t>）小学、小学五年生ぐらいに、〈うん〉その（～省略～）</t>
    </r>
    <rPh sb="8" eb="10">
      <t>モジ</t>
    </rPh>
    <rPh sb="10" eb="11">
      <t>カ</t>
    </rPh>
    <phoneticPr fontId="2"/>
  </si>
  <si>
    <r>
      <t>タグの不備による誤解析があった。
　02940-K　（～省略～）中国の友達もー、あのーメールじゃない、のーはがきとかー、あが</t>
    </r>
    <r>
      <rPr>
        <sz val="11"/>
        <color rgb="FFFF0000"/>
        <rFont val="ＭＳ Ｐゴシック"/>
        <family val="3"/>
        <charset val="128"/>
      </rPr>
      <t>届き、ました（届きまた）</t>
    </r>
    <rPh sb="8" eb="11">
      <t>ゴカイセキ</t>
    </rPh>
    <rPh sb="69" eb="70">
      <t>トド</t>
    </rPh>
    <phoneticPr fontId="2"/>
  </si>
  <si>
    <r>
      <t>赤字部分が誤解析になっていた。
　01320-K　入り口は〈はい〉あーお金が必要じゃなくても〈はい〉その（連体詞）家の中を入り、</t>
    </r>
    <r>
      <rPr>
        <sz val="11"/>
        <color rgb="FFFF0000"/>
        <rFont val="ＭＳ Ｐゴシック"/>
        <family val="3"/>
        <charset val="128"/>
      </rPr>
      <t>入れ</t>
    </r>
    <r>
      <rPr>
        <sz val="11"/>
        <color theme="1"/>
        <rFont val="ＭＳ Ｐゴシック"/>
        <family val="3"/>
        <charset val="128"/>
      </rPr>
      <t>ません</t>
    </r>
    <phoneticPr fontId="2"/>
  </si>
  <si>
    <r>
      <t>赤字部分が誤解析になっていた。
　01240-K　まあ、だいたい誕生日パーティをして、なんか友達を誘って〈うん〉、なんかたとえば</t>
    </r>
    <r>
      <rPr>
        <sz val="11"/>
        <color rgb="FFFF0000"/>
        <rFont val="ＭＳ Ｐゴシック"/>
        <family val="3"/>
        <charset val="128"/>
      </rPr>
      <t>ボーリング</t>
    </r>
    <r>
      <rPr>
        <sz val="11"/>
        <color theme="1"/>
        <rFont val="ＭＳ Ｐゴシック"/>
        <family val="3"/>
        <charset val="128"/>
      </rPr>
      <t>、とか（～省略～）</t>
    </r>
    <phoneticPr fontId="2"/>
  </si>
  <si>
    <r>
      <t>赤字部分が誤解析になっていた。
　02200-K　（～省略～）とようび（土曜日）とか中国のじゅうじつ（祝日）とか、〈はい〉友達と一緒にー</t>
    </r>
    <r>
      <rPr>
        <sz val="11"/>
        <color rgb="FFFF0000"/>
        <rFont val="ＭＳ Ｐゴシック"/>
        <family val="3"/>
        <charset val="128"/>
      </rPr>
      <t>ボーリング</t>
    </r>
    <r>
      <rPr>
        <sz val="11"/>
        <color theme="1"/>
        <rFont val="ＭＳ Ｐゴシック"/>
        <family val="3"/>
        <charset val="128"/>
      </rPr>
      <t>をし、しました</t>
    </r>
    <phoneticPr fontId="2"/>
  </si>
  <si>
    <r>
      <t>赤字部分が誤解析になっていた。
　02540-K　（～省略～）十七歳ー、ん（の）時ー、えーとー、私、ん私がー、友達とー、ん、ペイント</t>
    </r>
    <r>
      <rPr>
        <sz val="11"/>
        <color rgb="FFFF0000"/>
        <rFont val="ＭＳ Ｐゴシック"/>
        <family val="3"/>
        <charset val="128"/>
      </rPr>
      <t>ボーリング</t>
    </r>
    <r>
      <rPr>
        <sz val="11"/>
        <color theme="1"/>
        <rFont val="ＭＳ Ｐゴシック"/>
        <family val="3"/>
        <charset val="128"/>
      </rPr>
      <t>ーにー、行きました</t>
    </r>
    <phoneticPr fontId="2"/>
  </si>
  <si>
    <r>
      <t>赤字部分が誤解析になっていた。
　02560-K　え、ペイント</t>
    </r>
    <r>
      <rPr>
        <sz val="11"/>
        <color rgb="FFFF0000"/>
        <rFont val="ＭＳ Ｐゴシック"/>
        <family val="3"/>
        <charset val="128"/>
      </rPr>
      <t>ボーリング</t>
    </r>
    <r>
      <rPr>
        <sz val="11"/>
        <color theme="1"/>
        <rFont val="ＭＳ Ｐゴシック"/>
        <family val="3"/>
        <charset val="128"/>
      </rPr>
      <t>、〈うーん〉それはー、えっとー、まあ、｛笑｝、ペイントの言葉がわかりません</t>
    </r>
    <phoneticPr fontId="2"/>
  </si>
  <si>
    <r>
      <t>赤字部分が誤解析になっていた。
　02560-K　（～省略～）えっと映画とかー、</t>
    </r>
    <r>
      <rPr>
        <sz val="11"/>
        <color rgb="FFFF0000"/>
        <rFont val="ＭＳ Ｐゴシック"/>
        <family val="3"/>
        <charset val="128"/>
      </rPr>
      <t>ボーリング</t>
    </r>
    <r>
      <rPr>
        <sz val="11"/>
        <color theme="1"/>
        <rFont val="ＭＳ Ｐゴシック"/>
        <family val="3"/>
        <charset val="128"/>
      </rPr>
      <t>とか、えっとー、なんか、あー海に行くことー、あ、しまっした（しました）</t>
    </r>
    <phoneticPr fontId="2"/>
  </si>
  <si>
    <r>
      <t>タグの不備による誤解析があった。
　01660-K　（～省略～）という、</t>
    </r>
    <r>
      <rPr>
        <sz val="11"/>
        <color rgb="FFFF0000"/>
        <rFont val="ＭＳ Ｐゴシック"/>
        <family val="3"/>
        <charset val="128"/>
      </rPr>
      <t>あのー</t>
    </r>
    <r>
      <rPr>
        <sz val="11"/>
        <color theme="1"/>
        <rFont val="ＭＳ Ｐゴシック"/>
        <family val="3"/>
        <charset val="128"/>
      </rPr>
      <t>曲ーがあの好きです〈ふーん〉、あのー『花よりだんご（ドラマ名「花より男子」）』</t>
    </r>
    <phoneticPr fontId="2"/>
  </si>
  <si>
    <r>
      <t>赤字部分に誤解析および文字化ミスがあった。
　02840-K　（～省略～）まあ学生、で担任も同じだったんですよ、</t>
    </r>
    <r>
      <rPr>
        <sz val="11"/>
        <color rgb="FFFF0000"/>
        <rFont val="ＭＳ Ｐゴシック"/>
        <family val="3"/>
        <charset val="128"/>
      </rPr>
      <t>ほー</t>
    </r>
    <r>
      <rPr>
        <sz val="11"/>
        <color theme="1"/>
        <rFont val="ＭＳ Ｐゴシック"/>
        <family val="3"/>
        <charset val="128"/>
      </rPr>
      <t>だからまあ結果的にいろんなことも（～省略～）</t>
    </r>
    <phoneticPr fontId="2"/>
  </si>
  <si>
    <r>
      <t>赤字部分に誤解析および文字化ミスがあった。
　02860-K　あそう、かわいい感じで</t>
    </r>
    <r>
      <rPr>
        <sz val="11"/>
        <color rgb="FFFF0000"/>
        <rFont val="ＭＳ Ｐゴシック"/>
        <family val="3"/>
        <charset val="128"/>
      </rPr>
      <t>へー</t>
    </r>
    <r>
      <rPr>
        <sz val="11"/>
        <color theme="1"/>
        <rFont val="ＭＳ Ｐゴシック"/>
        <family val="3"/>
        <charset val="128"/>
      </rPr>
      <t>、でその（連体詞）方（かた）世界史、の担当で、僕もあの一応あの（～省略～）</t>
    </r>
    <phoneticPr fontId="2"/>
  </si>
  <si>
    <r>
      <t>赤字部分に誤解析および文字化ミスがあった。
　00620-K　</t>
    </r>
    <r>
      <rPr>
        <sz val="11"/>
        <color rgb="FFFF0000"/>
        <rFont val="ＭＳ Ｐゴシック"/>
        <family val="3"/>
        <charset val="128"/>
      </rPr>
      <t>〈はい〉</t>
    </r>
    <r>
      <rPr>
        <sz val="11"/>
        <color theme="1"/>
        <rFont val="ＭＳ Ｐゴシック"/>
        <family val="3"/>
        <charset val="128"/>
      </rPr>
      <t>食べる時に</t>
    </r>
    <phoneticPr fontId="2"/>
  </si>
  <si>
    <r>
      <t>赤字部分に誤解析および文字化ミスがあった。
　00830-C　</t>
    </r>
    <r>
      <rPr>
        <sz val="11"/>
        <color rgb="FFFF0000"/>
        <rFont val="ＭＳ Ｐゴシック"/>
        <family val="3"/>
        <charset val="128"/>
      </rPr>
      <t>〈へー〉</t>
    </r>
    <r>
      <rPr>
        <sz val="11"/>
        <color theme="1"/>
        <rFont val="ＭＳ Ｐゴシック"/>
        <family val="3"/>
        <charset val="128"/>
      </rPr>
      <t>最後はその（連体詞）、悪い人たちと戦って</t>
    </r>
    <phoneticPr fontId="2"/>
  </si>
  <si>
    <r>
      <t>赤字部分に誤解析および文字化ミスがあった。
　01100-C　</t>
    </r>
    <r>
      <rPr>
        <sz val="11"/>
        <color rgb="FFFF0000"/>
        <rFont val="ＭＳ Ｐゴシック"/>
        <family val="3"/>
        <charset val="128"/>
      </rPr>
      <t>〈へー〉</t>
    </r>
    <r>
      <rPr>
        <sz val="11"/>
        <color theme="1"/>
        <rFont val="ＭＳ Ｐゴシック"/>
        <family val="3"/>
        <charset val="128"/>
      </rPr>
      <t>、たし（私）その（連体詞）映画見った（見た）、見てないですけどー〈｛笑｝〉、どんなストーリー</t>
    </r>
    <phoneticPr fontId="2"/>
  </si>
  <si>
    <r>
      <t>赤字部分に誤解析および文字化ミスがあった。
　01290-C　してー</t>
    </r>
    <r>
      <rPr>
        <sz val="11"/>
        <color rgb="FFFF0000"/>
        <rFont val="ＭＳ Ｐゴシック"/>
        <family val="3"/>
        <charset val="128"/>
      </rPr>
      <t>〈うん〉</t>
    </r>
    <phoneticPr fontId="2"/>
  </si>
  <si>
    <r>
      <t>赤字部分に誤解析および文字化ミスがあった。
　02070-C　</t>
    </r>
    <r>
      <rPr>
        <sz val="11"/>
        <color rgb="FFFF0000"/>
        <rFont val="ＭＳ Ｐゴシック"/>
        <family val="3"/>
        <charset val="128"/>
      </rPr>
      <t>〈ふーん〉</t>
    </r>
    <r>
      <rPr>
        <sz val="11"/>
        <color theme="1"/>
        <rFont val="ＭＳ Ｐゴシック"/>
        <family val="3"/>
        <charset val="128"/>
      </rPr>
      <t>中国では、えっと成人になるのは十八歳ですか？</t>
    </r>
    <phoneticPr fontId="2"/>
  </si>
  <si>
    <r>
      <t>赤字部分に誤解析および文字化ミスがあった。
　02780-K　</t>
    </r>
    <r>
      <rPr>
        <sz val="11"/>
        <color rgb="FFFF0000"/>
        <rFont val="ＭＳ Ｐゴシック"/>
        <family val="3"/>
        <charset val="128"/>
      </rPr>
      <t>〈うん〉</t>
    </r>
    <r>
      <rPr>
        <sz val="11"/>
        <color theme="1"/>
        <rFont val="ＭＳ Ｐゴシック"/>
        <family val="3"/>
        <charset val="128"/>
      </rPr>
      <t>孔子</t>
    </r>
    <phoneticPr fontId="2"/>
  </si>
  <si>
    <r>
      <t>赤字部分に誤解析および文字化ミスがあった。
　04180-K　そ、おいはい、ふごかく（不合格）したら、</t>
    </r>
    <r>
      <rPr>
        <sz val="11"/>
        <color rgb="FFFF0000"/>
        <rFont val="ＭＳ Ｐゴシック"/>
        <family val="3"/>
        <charset val="128"/>
      </rPr>
      <t>〈んー〉</t>
    </r>
    <r>
      <rPr>
        <sz val="11"/>
        <color theme="1"/>
        <rFont val="ＭＳ Ｐゴシック"/>
        <family val="3"/>
        <charset val="128"/>
      </rPr>
      <t>バイクを、〈はい〉買います〈えー〉、かのよ（彼女）、私、私、だけ</t>
    </r>
    <phoneticPr fontId="2"/>
  </si>
  <si>
    <r>
      <t>赤字部分に誤解析および文字化ミスがあった。
　00060-K　あこちらこそ</t>
    </r>
    <r>
      <rPr>
        <sz val="11"/>
        <color rgb="FFFF0000"/>
        <rFont val="ＭＳ Ｐゴシック"/>
        <family val="3"/>
        <charset val="128"/>
      </rPr>
      <t>〈｛笑｝〉</t>
    </r>
    <phoneticPr fontId="2"/>
  </si>
  <si>
    <r>
      <t>赤字部分に誤解析および文字化ミスがあった。
　02050-C　</t>
    </r>
    <r>
      <rPr>
        <sz val="11"/>
        <color rgb="FFFF0000"/>
        <rFont val="ＭＳ Ｐゴシック"/>
        <family val="3"/>
        <charset val="128"/>
      </rPr>
      <t>〈なるほど〉</t>
    </r>
    <phoneticPr fontId="2"/>
  </si>
  <si>
    <r>
      <t>赤字部分に誤解析および文字化ミスがあった。
　02760-K　</t>
    </r>
    <r>
      <rPr>
        <sz val="11"/>
        <color rgb="FFFF0000"/>
        <rFont val="ＭＳ Ｐゴシック"/>
        <family val="3"/>
        <charset val="128"/>
      </rPr>
      <t>二</t>
    </r>
    <r>
      <rPr>
        <sz val="11"/>
        <color theme="1"/>
        <rFont val="ＭＳ Ｐゴシック"/>
        <family val="3"/>
        <charset val="128"/>
      </rPr>
      <t>、二、二、二</t>
    </r>
    <phoneticPr fontId="2"/>
  </si>
  <si>
    <r>
      <t>赤字部分に誤解析および文字化ミスがあった。
　00060-K　はいそ、うん、いい所見つかったら、バスケットを</t>
    </r>
    <r>
      <rPr>
        <sz val="11"/>
        <color rgb="FFFF0000"/>
        <rFont val="ＭＳ Ｐゴシック"/>
        <family val="3"/>
        <charset val="128"/>
      </rPr>
      <t>開き</t>
    </r>
    <r>
      <rPr>
        <sz val="11"/>
        <color theme="1"/>
        <rFont val="ＭＳ Ｐゴシック"/>
        <family val="3"/>
        <charset val="128"/>
      </rPr>
      <t>たかった（</t>
    </r>
    <r>
      <rPr>
        <sz val="11"/>
        <color rgb="FFFF0000"/>
        <rFont val="ＭＳ Ｐゴシック"/>
        <family val="3"/>
        <charset val="128"/>
      </rPr>
      <t>ひらき</t>
    </r>
    <r>
      <rPr>
        <sz val="11"/>
        <color theme="1"/>
        <rFont val="ＭＳ Ｐゴシック"/>
        <family val="3"/>
        <charset val="128"/>
      </rPr>
      <t>たかった）、です</t>
    </r>
    <phoneticPr fontId="2"/>
  </si>
  <si>
    <r>
      <t>赤字部分に誤解析および文字化ミスがあった。
 03220-K　（～省略～）私はいつもあー、手作り物です、〈へー〉まー、それは本当に、私のことだけに、</t>
    </r>
    <r>
      <rPr>
        <sz val="11"/>
        <color rgb="FFFF0000"/>
        <rFont val="ＭＳ Ｐゴシック"/>
        <family val="3"/>
        <charset val="128"/>
      </rPr>
      <t>やる</t>
    </r>
    <r>
      <rPr>
        <sz val="11"/>
        <color theme="1"/>
        <rFont val="ＭＳ Ｐゴシック"/>
        <family val="3"/>
        <charset val="128"/>
      </rPr>
      <t>物ですから</t>
    </r>
    <phoneticPr fontId="2"/>
  </si>
  <si>
    <r>
      <t>赤字部分に誤解析および文字化ミスがあった。
　02940-K　あのー、ハンドボールとか〈あー〉、フットボール</t>
    </r>
    <r>
      <rPr>
        <sz val="11"/>
        <color rgb="FFFF0000"/>
        <rFont val="ＭＳ Ｐゴシック"/>
        <family val="3"/>
        <charset val="128"/>
      </rPr>
      <t>とか</t>
    </r>
    <phoneticPr fontId="2"/>
  </si>
  <si>
    <r>
      <t>赤字部分に誤解析および文字化ミスがあった。
　03680-K　（～省略～）もうー決まっているー、んー何（なん）てゆうかな、結果が</t>
    </r>
    <r>
      <rPr>
        <sz val="11"/>
        <color rgb="FFFF0000"/>
        <rFont val="ＭＳ Ｐゴシック"/>
        <family val="3"/>
        <charset val="128"/>
      </rPr>
      <t>出られれ</t>
    </r>
    <r>
      <rPr>
        <sz val="11"/>
        <color theme="1"/>
        <rFont val="ＭＳ Ｐゴシック"/>
        <family val="3"/>
        <charset val="128"/>
      </rPr>
      <t>ば？あとは？時間ーに？変える</t>
    </r>
    <rPh sb="11" eb="14">
      <t>モジカ</t>
    </rPh>
    <phoneticPr fontId="2"/>
  </si>
  <si>
    <r>
      <t>赤字の部分に文字化ミスがあった。
　02980-K　（～省略～）相変わら、ず、なんか、すごく感謝しています、あ、あの（連体詞）時、</t>
    </r>
    <r>
      <rPr>
        <sz val="11"/>
        <color rgb="FFFF0000"/>
        <rFont val="ＭＳ Ｐゴシック"/>
        <family val="3"/>
        <charset val="128"/>
      </rPr>
      <t>すごく</t>
    </r>
    <r>
      <rPr>
        <sz val="11"/>
        <color theme="1"/>
        <rFont val="ＭＳ Ｐゴシック"/>
        <family val="3"/>
        <charset val="128"/>
      </rPr>
      <t>お世話になったなって</t>
    </r>
    <phoneticPr fontId="2"/>
  </si>
  <si>
    <r>
      <t>赤字部分に誤解析および文字化ミスがあった。
　03060-K　あー、いえ、今で、私は、</t>
    </r>
    <r>
      <rPr>
        <sz val="11"/>
        <color rgb="FFFF0000"/>
        <rFont val="ＭＳ Ｐゴシック"/>
        <family val="3"/>
        <charset val="128"/>
      </rPr>
      <t>リン（リンツ）</t>
    </r>
    <r>
      <rPr>
        <sz val="11"/>
        <color theme="1"/>
        <rFont val="ＭＳ Ｐゴシック"/>
        <family val="3"/>
        <charset val="128"/>
      </rPr>
      <t>、が、います、彼氏はリンツ、でいます</t>
    </r>
    <phoneticPr fontId="2"/>
  </si>
  <si>
    <r>
      <t>赤字部分に誤解析および文字化ミスがあった。
　00200-K　（～省略～）んんはいそしてこの後（このあと）えっとまあうんーま</t>
    </r>
    <r>
      <rPr>
        <sz val="11"/>
        <color rgb="FFFF0000"/>
        <rFont val="ＭＳ Ｐゴシック"/>
        <family val="3"/>
        <charset val="128"/>
      </rPr>
      <t>家</t>
    </r>
    <r>
      <rPr>
        <sz val="11"/>
        <color theme="1"/>
        <rFont val="ＭＳ Ｐゴシック"/>
        <family val="3"/>
        <charset val="128"/>
      </rPr>
      <t>で〈うん〉ああバーバキュー（～省略～）</t>
    </r>
    <phoneticPr fontId="2"/>
  </si>
  <si>
    <r>
      <t>赤字部分に誤解析および文字化ミスがあった。
　04430-K　</t>
    </r>
    <r>
      <rPr>
        <sz val="11"/>
        <color rgb="FFFF0000"/>
        <rFont val="ＭＳ Ｐゴシック"/>
        <family val="3"/>
        <charset val="128"/>
      </rPr>
      <t>楽しい</t>
    </r>
    <r>
      <rPr>
        <sz val="11"/>
        <color theme="1"/>
        <rFont val="ＭＳ Ｐゴシック"/>
        <family val="3"/>
        <charset val="128"/>
      </rPr>
      <t>？</t>
    </r>
    <phoneticPr fontId="2"/>
  </si>
  <si>
    <r>
      <t>赤字の部分に文字化ミスがあった。
　00680-K　</t>
    </r>
    <r>
      <rPr>
        <sz val="11"/>
        <color rgb="FFFF0000"/>
        <rFont val="ＭＳ Ｐゴシック"/>
        <family val="3"/>
        <charset val="128"/>
      </rPr>
      <t>高校</t>
    </r>
    <r>
      <rPr>
        <sz val="11"/>
        <color theme="1"/>
        <rFont val="ＭＳ Ｐゴシック"/>
        <family val="3"/>
        <charset val="128"/>
      </rPr>
      <t>、高校の後（あと）で、あのー、数学を勉強して、〈うん〉でも、ちょっと、あん、難しかったです（～省略～）</t>
    </r>
    <phoneticPr fontId="2"/>
  </si>
  <si>
    <r>
      <t>赤字部分に誤解析および文字化ミスがあった。
　00460-K　（～省略～）あの選んで、その（連体詞）ー言語の翻訳は勉強してます、わ、私は三つの言語、</t>
    </r>
    <r>
      <rPr>
        <sz val="11"/>
        <color rgb="FFFF0000"/>
        <rFont val="ＭＳ Ｐゴシック"/>
        <family val="3"/>
        <charset val="128"/>
      </rPr>
      <t>やり</t>
    </r>
    <r>
      <rPr>
        <sz val="11"/>
        <color theme="1"/>
        <rFont val="ＭＳ Ｐゴシック"/>
        <family val="3"/>
        <charset val="128"/>
      </rPr>
      <t>ました
　00480-K　ま、あの、ぼ、母国、母国語はまあ、ドイツ語で〈はい〉英語フランス語日本語、</t>
    </r>
    <r>
      <rPr>
        <sz val="11"/>
        <color rgb="FFFF0000"/>
        <rFont val="ＭＳ Ｐゴシック"/>
        <family val="3"/>
        <charset val="128"/>
      </rPr>
      <t>やり</t>
    </r>
    <r>
      <rPr>
        <sz val="11"/>
        <color theme="1"/>
        <rFont val="ＭＳ Ｐゴシック"/>
        <family val="3"/>
        <charset val="128"/>
      </rPr>
      <t>ました</t>
    </r>
    <phoneticPr fontId="2"/>
  </si>
  <si>
    <r>
      <t>赤字部分に誤解析および文字化ミスがあった。
　04440-K　えっとー、友達ー、お母さん</t>
    </r>
    <r>
      <rPr>
        <sz val="11"/>
        <color rgb="FFFF0000"/>
        <rFont val="ＭＳ Ｐゴシック"/>
        <family val="3"/>
        <charset val="128"/>
      </rPr>
      <t>と</t>
    </r>
    <rPh sb="11" eb="14">
      <t>モジカ</t>
    </rPh>
    <phoneticPr fontId="2"/>
  </si>
  <si>
    <r>
      <t>赤字部分に誤解析および文字化ミスがあった。
　02450-K　（～省略～）なんかまあー積極的に〈うん〉私え違う違う私にとって〈うん〉えっと都会のほうがいいと</t>
    </r>
    <r>
      <rPr>
        <sz val="11"/>
        <color rgb="FFFF0000"/>
        <rFont val="ＭＳ Ｐゴシック"/>
        <family val="3"/>
        <charset val="128"/>
      </rPr>
      <t>思</t>
    </r>
    <r>
      <rPr>
        <sz val="11"/>
        <color theme="1"/>
        <rFont val="ＭＳ Ｐゴシック"/>
        <family val="3"/>
        <charset val="128"/>
      </rPr>
      <t>ます</t>
    </r>
    <phoneticPr fontId="2"/>
  </si>
  <si>
    <r>
      <t>赤字部分に誤解析および文字化ミスがあった。
　03810-C　（～省略～）じゃあ、もうちょっと昔のことを</t>
    </r>
    <r>
      <rPr>
        <sz val="11"/>
        <color rgb="FFFF0000"/>
        <rFont val="ＭＳ Ｐゴシック"/>
        <family val="3"/>
        <charset val="128"/>
      </rPr>
      <t>思い出す</t>
    </r>
    <r>
      <rPr>
        <sz val="11"/>
        <color theme="1"/>
        <rFont val="ＭＳ Ｐゴシック"/>
        <family val="3"/>
        <charset val="128"/>
      </rPr>
      <t>てほしいんですけどー〈はい〉小さい子供の時って（～省略～）</t>
    </r>
    <phoneticPr fontId="2"/>
  </si>
  <si>
    <r>
      <t>赤字部分に誤解析および文字化ミスがあった。
　00670-K　それ</t>
    </r>
    <r>
      <rPr>
        <sz val="11"/>
        <color rgb="FFFF0000"/>
        <rFont val="ＭＳ Ｐゴシック"/>
        <family val="3"/>
        <charset val="128"/>
      </rPr>
      <t>から</t>
    </r>
    <r>
      <rPr>
        <sz val="11"/>
        <color theme="1"/>
        <rFont val="ＭＳ Ｐゴシック"/>
        <family val="3"/>
        <charset val="128"/>
      </rPr>
      <t>〈はい〉それが私の日本語を勉強の理由です</t>
    </r>
    <phoneticPr fontId="2"/>
  </si>
  <si>
    <r>
      <t>赤字部分に誤解析および文字化ミスがあった。
　02240-K　えー、んー、母、はー、いつも、私が三月、にうまりました（生まれました）、えと三月</t>
    </r>
    <r>
      <rPr>
        <sz val="11"/>
        <color rgb="FFFF0000"/>
        <rFont val="ＭＳ Ｐゴシック"/>
        <family val="3"/>
        <charset val="128"/>
      </rPr>
      <t>は</t>
    </r>
    <r>
      <rPr>
        <sz val="11"/>
        <color theme="1"/>
        <rFont val="ＭＳ Ｐゴシック"/>
        <family val="3"/>
        <charset val="128"/>
      </rPr>
      <t>いつも雨が（～省略～）</t>
    </r>
    <phoneticPr fontId="2"/>
  </si>
  <si>
    <r>
      <t>赤字部分に誤解析および文字化ミスがあった。
　03840-K　（～省略～）使うちかん（時間）はなくなるから〈うんうんうん〉、その（連体詞）お金は、の意味</t>
    </r>
    <r>
      <rPr>
        <sz val="11"/>
        <color rgb="FFFF0000"/>
        <rFont val="ＭＳ Ｐゴシック"/>
        <family val="3"/>
        <charset val="128"/>
      </rPr>
      <t>は</t>
    </r>
    <r>
      <rPr>
        <sz val="11"/>
        <color theme="1"/>
        <rFont val="ＭＳ Ｐゴシック"/>
        <family val="3"/>
        <charset val="128"/>
      </rPr>
      <t>なくなると思います</t>
    </r>
    <phoneticPr fontId="2"/>
  </si>
  <si>
    <r>
      <t>赤字部分に誤解析および文字化ミスがあった。
　00520-K　だいたいそれがー私</t>
    </r>
    <r>
      <rPr>
        <sz val="11"/>
        <color rgb="FFFF0000"/>
        <rFont val="ＭＳ Ｐゴシック"/>
        <family val="3"/>
        <charset val="128"/>
      </rPr>
      <t>の</t>
    </r>
    <r>
      <rPr>
        <sz val="11"/>
        <color theme="1"/>
        <rFont val="ＭＳ Ｐゴシック"/>
        <family val="3"/>
        <charset val="128"/>
      </rPr>
      <t>見ているやつはその（連体詞）〈うん〉アメリカ海軍の〈んー〉かかわ、の（～省略～）</t>
    </r>
    <rPh sb="11" eb="14">
      <t>モジカ</t>
    </rPh>
    <phoneticPr fontId="2"/>
  </si>
  <si>
    <r>
      <t>赤字部分に誤解析および文字化ミスがあった。
　01460-K　（～省略～）あと、小学校とかになっちゃうとちょうどその（連体詞）時期</t>
    </r>
    <r>
      <rPr>
        <sz val="11"/>
        <color rgb="FFFF0000"/>
        <rFont val="ＭＳ Ｐゴシック"/>
        <family val="3"/>
        <charset val="128"/>
      </rPr>
      <t>は</t>
    </r>
    <r>
      <rPr>
        <sz val="11"/>
        <color theme="1"/>
        <rFont val="ＭＳ Ｐゴシック"/>
        <family val="3"/>
        <charset val="128"/>
      </rPr>
      <t>小学校が終わっちゃう時期なんですよね</t>
    </r>
    <rPh sb="11" eb="14">
      <t>モジカ</t>
    </rPh>
    <phoneticPr fontId="2"/>
  </si>
  <si>
    <r>
      <t>赤字部分に誤解析および文字化ミスがあった。
　02220-K　あそこ</t>
    </r>
    <r>
      <rPr>
        <sz val="11"/>
        <color rgb="FFFF0000"/>
        <rFont val="ＭＳ Ｐゴシック"/>
        <family val="3"/>
        <charset val="128"/>
      </rPr>
      <t>は</t>
    </r>
    <r>
      <rPr>
        <sz val="11"/>
        <color theme="1"/>
        <rFont val="ＭＳ Ｐゴシック"/>
        <family val="3"/>
        <charset val="128"/>
      </rPr>
      <t>なんかすごい塔がど、どなんていえばいいですね、塔がすごく高い高いのでちょと（ちょっと）（～省略～）</t>
    </r>
    <rPh sb="11" eb="14">
      <t>モジカ</t>
    </rPh>
    <phoneticPr fontId="2"/>
  </si>
  <si>
    <r>
      <t>赤字部分に誤解析および文字化ミスがあった。
　03020-K　はい、らっ、あー、もし、私のの乗っている〈うん〉ノットゥ（乗物名）も事故</t>
    </r>
    <r>
      <rPr>
        <sz val="11"/>
        <color rgb="FFFF0000"/>
        <rFont val="ＭＳ Ｐゴシック"/>
        <family val="3"/>
        <charset val="128"/>
      </rPr>
      <t>に</t>
    </r>
    <r>
      <rPr>
        <sz val="11"/>
        <color theme="1"/>
        <rFont val="ＭＳ Ｐゴシック"/>
        <family val="3"/>
        <charset val="128"/>
      </rPr>
      <t>あったら、どうすればいいと思います</t>
    </r>
    <rPh sb="11" eb="14">
      <t>モジカ</t>
    </rPh>
    <phoneticPr fontId="2"/>
  </si>
  <si>
    <r>
      <t>赤字部分に誤解析および文字化ミスがあった。
　00140-K　あのー、あー箱ではー、たまり、食べ物</t>
    </r>
    <r>
      <rPr>
        <sz val="11"/>
        <color rgb="FFFF0000"/>
        <rFont val="ＭＳ Ｐゴシック"/>
        <family val="3"/>
        <charset val="128"/>
      </rPr>
      <t>は</t>
    </r>
    <r>
      <rPr>
        <sz val="11"/>
        <color theme="1"/>
        <rFont val="ＭＳ Ｐゴシック"/>
        <family val="3"/>
        <charset val="128"/>
      </rPr>
      <t>少しだけ残っていました、とー、見た、あー、ケンとマリさん（～省略～）</t>
    </r>
    <phoneticPr fontId="2"/>
  </si>
  <si>
    <r>
      <t>赤字部分に誤解析および文字化ミスがあった。
　03140-K　店、はい</t>
    </r>
    <r>
      <rPr>
        <sz val="11"/>
        <color rgb="FFFF0000"/>
        <rFont val="ＭＳ Ｐゴシック"/>
        <family val="3"/>
        <charset val="128"/>
      </rPr>
      <t>店</t>
    </r>
    <phoneticPr fontId="2"/>
  </si>
  <si>
    <r>
      <t>赤字部分に誤解析および文字化ミスがあった。
　01760-K　（～省略～）あ、あるでしょうだからーちょっと治療受けてー、で休んでーでーそこ</t>
    </r>
    <r>
      <rPr>
        <sz val="11"/>
        <color rgb="FFFF0000"/>
        <rFont val="ＭＳ Ｐゴシック"/>
        <family val="3"/>
        <charset val="128"/>
      </rPr>
      <t>で</t>
    </r>
    <r>
      <rPr>
        <sz val="11"/>
        <color theme="1"/>
        <rFont val="ＭＳ Ｐゴシック"/>
        <family val="3"/>
        <charset val="128"/>
      </rPr>
      <t>健康が治ってから（～省略～）</t>
    </r>
    <rPh sb="11" eb="14">
      <t>モジカ</t>
    </rPh>
    <phoneticPr fontId="2"/>
  </si>
  <si>
    <r>
      <t>赤字部分に誤解析および文字化ミスがあった。
　00710-K　な奈良の鹿を見たい、とってもえとっても賢くてと〈あー〉聞いたことがあります</t>
    </r>
    <r>
      <rPr>
        <sz val="11"/>
        <color rgb="FFFF0000"/>
        <rFont val="ＭＳ Ｐゴシック"/>
        <family val="3"/>
        <charset val="128"/>
      </rPr>
      <t>が</t>
    </r>
    <phoneticPr fontId="2"/>
  </si>
  <si>
    <r>
      <t>赤字部分に誤解析および文字化ミスがあった。
　02740-K　あの毎ー週土曜日が〈うん〉五時</t>
    </r>
    <r>
      <rPr>
        <sz val="11"/>
        <color rgb="FFFF0000"/>
        <rFont val="ＭＳ Ｐゴシック"/>
        <family val="3"/>
        <charset val="128"/>
      </rPr>
      <t>まで</t>
    </r>
    <r>
      <rPr>
        <sz val="11"/>
        <color theme="1"/>
        <rFont val="ＭＳ Ｐゴシック"/>
        <family val="3"/>
        <charset val="128"/>
      </rPr>
      <t>九時まで〈うん〉おべん日本語の勉強をしてます</t>
    </r>
    <rPh sb="11" eb="14">
      <t>モジカ</t>
    </rPh>
    <phoneticPr fontId="2"/>
  </si>
  <si>
    <r>
      <t>赤字部分に誤解析および文字化ミスがあった。
　01200-K　（～省略～）ありまして〈うん〉、で、一つの</t>
    </r>
    <r>
      <rPr>
        <sz val="11"/>
        <color rgb="FFFF0000"/>
        <rFont val="ＭＳ Ｐゴシック"/>
        <family val="3"/>
        <charset val="128"/>
      </rPr>
      <t>環境</t>
    </r>
    <r>
      <rPr>
        <sz val="11"/>
        <color theme="1"/>
        <rFont val="ＭＳ Ｐゴシック"/>
        <family val="3"/>
        <charset val="128"/>
      </rPr>
      <t>スポットは、あの日本人が作ったお茶の家ってあって</t>
    </r>
    <rPh sb="11" eb="14">
      <t>モジカ</t>
    </rPh>
    <phoneticPr fontId="2"/>
  </si>
  <si>
    <r>
      <t>赤字の部分に文字化ミスがあった。
　05200-K　同じ</t>
    </r>
    <r>
      <rPr>
        <sz val="11"/>
        <color rgb="FFFF0000"/>
        <rFont val="ＭＳ Ｐゴシック"/>
        <family val="3"/>
        <charset val="128"/>
      </rPr>
      <t>こと</t>
    </r>
    <r>
      <rPr>
        <sz val="11"/>
        <color theme="1"/>
        <rFont val="ＭＳ Ｐゴシック"/>
        <family val="3"/>
        <charset val="128"/>
      </rPr>
      <t>を</t>
    </r>
    <phoneticPr fontId="2"/>
  </si>
  <si>
    <r>
      <t>赤字部分に誤解析および文字化ミスがあった。
　02120-K　うー、この長い年（ねん）は、初めて、弟からプレゼントを</t>
    </r>
    <r>
      <rPr>
        <sz val="11"/>
        <color rgb="FFFF0000"/>
        <rFont val="ＭＳ Ｐゴシック"/>
        <family val="3"/>
        <charset val="128"/>
      </rPr>
      <t>貰い</t>
    </r>
    <r>
      <rPr>
        <sz val="11"/>
        <color theme="1"/>
        <rFont val="ＭＳ Ｐゴシック"/>
        <family val="3"/>
        <charset val="128"/>
      </rPr>
      <t>ました</t>
    </r>
    <phoneticPr fontId="2"/>
  </si>
  <si>
    <r>
      <t>赤字部分に誤解析および文字化ミスがあった。
　00580-K　いえ、まだまだです</t>
    </r>
    <r>
      <rPr>
        <sz val="11"/>
        <color rgb="FFFF0000"/>
        <rFont val="ＭＳ Ｐゴシック"/>
        <family val="3"/>
        <charset val="128"/>
      </rPr>
      <t>が</t>
    </r>
    <phoneticPr fontId="2"/>
  </si>
  <si>
    <r>
      <t>赤字部分に誤解析および文字化ミスがあった。
　04060-C　あーでも日本人はいろいろいますよー〈んー＊＊〉うるさい人もいると思います</t>
    </r>
    <r>
      <rPr>
        <sz val="11"/>
        <color rgb="FFFF0000"/>
        <rFont val="ＭＳ Ｐゴシック"/>
        <family val="3"/>
        <charset val="128"/>
      </rPr>
      <t>よ</t>
    </r>
    <phoneticPr fontId="2"/>
  </si>
  <si>
    <r>
      <t>赤字部分に誤解析および文字化ミスがあった。
　01640-K　エスケシエル（地名）では〈うん〉、んーなんか博物館とかあります</t>
    </r>
    <r>
      <rPr>
        <sz val="11"/>
        <color rgb="FFFF0000"/>
        <rFont val="ＭＳ Ｐゴシック"/>
        <family val="3"/>
        <charset val="128"/>
      </rPr>
      <t>けども</t>
    </r>
    <r>
      <rPr>
        <sz val="11"/>
        <color theme="1"/>
        <rFont val="ＭＳ Ｐゴシック"/>
        <family val="3"/>
        <charset val="128"/>
      </rPr>
      <t>〈はい〉、そんなに有名な（～省略～）</t>
    </r>
    <phoneticPr fontId="2"/>
  </si>
  <si>
    <r>
      <t>赤字部分に誤解析および文字化ミスがあった。
　04600-K　ん、この（連体詞）学校の、あ、</t>
    </r>
    <r>
      <rPr>
        <sz val="11"/>
        <color rgb="FFFF0000"/>
        <rFont val="ＭＳ Ｐゴシック"/>
        <family val="3"/>
        <charset val="128"/>
      </rPr>
      <t>郊外</t>
    </r>
    <r>
      <rPr>
        <sz val="11"/>
        <color theme="1"/>
        <rFont val="ＭＳ Ｐゴシック"/>
        <family val="3"/>
        <charset val="128"/>
      </rPr>
      <t>んーじしゅう（実習）？</t>
    </r>
    <phoneticPr fontId="2"/>
  </si>
  <si>
    <r>
      <t>赤字部分に誤解析および文字化ミスがあった。
　02090-C　んー三</t>
    </r>
    <r>
      <rPr>
        <sz val="11"/>
        <color rgb="FFFF0000"/>
        <rFont val="ＭＳ Ｐゴシック"/>
        <family val="3"/>
        <charset val="128"/>
      </rPr>
      <t>年</t>
    </r>
    <r>
      <rPr>
        <sz val="11"/>
        <color theme="1"/>
        <rFont val="ＭＳ Ｐゴシック"/>
        <family val="3"/>
        <charset val="128"/>
      </rPr>
      <t>違いなんですねー</t>
    </r>
    <rPh sb="11" eb="14">
      <t>モジカ</t>
    </rPh>
    <phoneticPr fontId="2"/>
  </si>
  <si>
    <r>
      <t>赤字部分に誤解析および文字化ミスがあった。
　00640-K　それは、うーん、死神の〈はい〉たいこ（代行）のあー十七</t>
    </r>
    <r>
      <rPr>
        <sz val="11"/>
        <color rgb="FFFF0000"/>
        <rFont val="ＭＳ Ｐゴシック"/>
        <family val="3"/>
        <charset val="128"/>
      </rPr>
      <t>世</t>
    </r>
    <r>
      <rPr>
        <sz val="11"/>
        <color theme="1"/>
        <rFont val="ＭＳ Ｐゴシック"/>
        <family val="3"/>
        <charset val="128"/>
      </rPr>
      <t>の黒崎（登場人物名）一護（～省略～）</t>
    </r>
    <phoneticPr fontId="2"/>
  </si>
  <si>
    <r>
      <t>赤字部分に誤解析および文字化ミスがあった。
　01000-K　あーたぶん</t>
    </r>
    <r>
      <rPr>
        <sz val="11"/>
        <color rgb="FFFF0000"/>
        <rFont val="ＭＳ Ｐゴシック"/>
        <family val="3"/>
        <charset val="128"/>
      </rPr>
      <t>サボア</t>
    </r>
    <r>
      <rPr>
        <sz val="11"/>
        <color theme="1"/>
        <rFont val="ＭＳ Ｐゴシック"/>
        <family val="3"/>
        <charset val="128"/>
      </rPr>
      <t>（地名）の食べ物ですけどー、グルナブル（地名）でー人は、よく食べます</t>
    </r>
    <phoneticPr fontId="2"/>
  </si>
  <si>
    <r>
      <t>赤字部分に誤解析および文字化ミスがあった。
　01390-C　</t>
    </r>
    <r>
      <rPr>
        <sz val="11"/>
        <color rgb="FFFF0000"/>
        <rFont val="ＭＳ Ｐゴシック"/>
        <family val="3"/>
        <charset val="128"/>
      </rPr>
      <t>サボン</t>
    </r>
    <r>
      <rPr>
        <sz val="11"/>
        <color theme="1"/>
        <rFont val="ＭＳ Ｐゴシック"/>
        <family val="3"/>
        <charset val="128"/>
      </rPr>
      <t>（おそらく地名）の辺りの特別なワインってありますか？ない？まそうゆうの</t>
    </r>
    <phoneticPr fontId="2"/>
  </si>
  <si>
    <r>
      <t>赤字部分に誤解析および文字化ミスがあった。
　01410-C　あーそうですか〈はい〉、</t>
    </r>
    <r>
      <rPr>
        <sz val="11"/>
        <color rgb="FFFF0000"/>
        <rFont val="ＭＳ Ｐゴシック"/>
        <family val="3"/>
        <charset val="128"/>
      </rPr>
      <t>サボー</t>
    </r>
    <r>
      <rPr>
        <sz val="11"/>
        <color theme="1"/>
        <rFont val="ＭＳ Ｐゴシック"/>
        <family val="3"/>
        <charset val="128"/>
      </rPr>
      <t>（地名）ってサヴォア（県名）の、県なんですよね、サヴォア（県名）の（～省略～）</t>
    </r>
    <phoneticPr fontId="2"/>
  </si>
  <si>
    <r>
      <t>赤字部分に誤解析および文字化ミスがあった。
　02360-K　（～省略～）まあだいたいもうー普通にー歩いていけばもうお店が、まあ駅前だけでもたくさんあります</t>
    </r>
    <r>
      <rPr>
        <sz val="11"/>
        <color rgb="FFFF0000"/>
        <rFont val="ＭＳ Ｐゴシック"/>
        <family val="3"/>
        <charset val="128"/>
      </rPr>
      <t>よ</t>
    </r>
    <r>
      <rPr>
        <sz val="11"/>
        <color theme="1"/>
        <rFont val="ＭＳ Ｐゴシック"/>
        <family val="3"/>
        <charset val="128"/>
      </rPr>
      <t>ね</t>
    </r>
    <rPh sb="11" eb="14">
      <t>モジカ</t>
    </rPh>
    <phoneticPr fontId="2"/>
  </si>
  <si>
    <r>
      <t>赤字部分に誤解析および文字化ミスがあった。
　02780-K　ま高校ーの、んー、まこじゃ高校に</t>
    </r>
    <r>
      <rPr>
        <sz val="11"/>
        <color rgb="FFFF0000"/>
        <rFont val="ＭＳ Ｐゴシック"/>
        <family val="3"/>
        <charset val="128"/>
      </rPr>
      <t>してもらおう</t>
    </r>
    <r>
      <rPr>
        <sz val="11"/>
        <color theme="1"/>
        <rFont val="ＭＳ Ｐゴシック"/>
        <family val="3"/>
        <charset val="128"/>
      </rPr>
      <t>かな</t>
    </r>
    <rPh sb="11" eb="14">
      <t>モジカ</t>
    </rPh>
    <phoneticPr fontId="2"/>
  </si>
  <si>
    <r>
      <t>赤字部分に誤解析および文字化ミスがあった。
　02390-K　（～省略～）持っていないとかチェックされたりしますから〈はい〉</t>
    </r>
    <r>
      <rPr>
        <sz val="11"/>
        <color rgb="FFFF0000"/>
        <rFont val="ＭＳ Ｐゴシック"/>
        <family val="3"/>
        <charset val="128"/>
      </rPr>
      <t>こう</t>
    </r>
    <r>
      <rPr>
        <sz val="11"/>
        <color theme="1"/>
        <rFont val="ＭＳ Ｐゴシック"/>
        <family val="3"/>
        <charset val="128"/>
      </rPr>
      <t>いうことで何（なん）かずっと（～省略～）</t>
    </r>
    <rPh sb="11" eb="14">
      <t>モジカ</t>
    </rPh>
    <phoneticPr fontId="2"/>
  </si>
  <si>
    <r>
      <t>タグの不備による誤解析があった。
　01900-K　（～省略～）先生だなと思ってー、ましたけれども（思ってまし</t>
    </r>
    <r>
      <rPr>
        <sz val="11"/>
        <color rgb="FFFF0000"/>
        <rFont val="ＭＳ Ｐゴシック"/>
        <family val="3"/>
        <charset val="128"/>
      </rPr>
      <t>て</t>
    </r>
    <r>
      <rPr>
        <sz val="11"/>
        <color theme="1"/>
        <rFont val="ＭＳ Ｐゴシック"/>
        <family val="3"/>
        <charset val="128"/>
      </rPr>
      <t>けれども）でもまあーなんで印象に（～省略～）</t>
    </r>
    <rPh sb="50" eb="51">
      <t>オモ</t>
    </rPh>
    <phoneticPr fontId="2"/>
  </si>
  <si>
    <r>
      <t>赤字部分に誤解析および文字化ミスがあった。
　01860-K　あそんなに〈うーん〉ないん</t>
    </r>
    <r>
      <rPr>
        <sz val="11"/>
        <color rgb="FFFF0000"/>
        <rFont val="ＭＳ Ｐゴシック"/>
        <family val="3"/>
        <charset val="128"/>
      </rPr>
      <t>です</t>
    </r>
    <r>
      <rPr>
        <sz val="11"/>
        <color theme="1"/>
        <rFont val="ＭＳ Ｐゴシック"/>
        <family val="3"/>
        <charset val="128"/>
      </rPr>
      <t>けど</t>
    </r>
    <rPh sb="11" eb="14">
      <t>モジカ</t>
    </rPh>
    <phoneticPr fontId="2"/>
  </si>
  <si>
    <r>
      <t>赤字部分に誤解析および文字化ミスがあった。
　01320-K　</t>
    </r>
    <r>
      <rPr>
        <sz val="11"/>
        <color rgb="FFFF0000"/>
        <rFont val="ＭＳ Ｐゴシック"/>
        <family val="3"/>
        <charset val="128"/>
      </rPr>
      <t>中学</t>
    </r>
    <r>
      <rPr>
        <sz val="11"/>
        <color theme="1"/>
        <rFont val="ＭＳ Ｐゴシック"/>
        <family val="3"/>
        <charset val="128"/>
      </rPr>
      <t>で〈うん〉んー、あー、六年生からあー英語を勉強します〈うんうんうん〉あーそしね（そして）教師は（～省略～）</t>
    </r>
    <phoneticPr fontId="2"/>
  </si>
  <si>
    <r>
      <t>赤字部分に誤解析および文字化ミスがあった。
　00080-K　さいやでも先生、〈はい〉自転車</t>
    </r>
    <r>
      <rPr>
        <sz val="11"/>
        <color rgb="FFFF0000"/>
        <rFont val="ＭＳ Ｐゴシック"/>
        <family val="3"/>
        <charset val="128"/>
      </rPr>
      <t>、</t>
    </r>
    <r>
      <rPr>
        <sz val="11"/>
        <color theme="1"/>
        <rFont val="ＭＳ Ｐゴシック"/>
        <family val="3"/>
        <charset val="128"/>
      </rPr>
      <t>、い、いそ、急いでからは、ちょと（ちょっと）あ、＊＊</t>
    </r>
    <phoneticPr fontId="2"/>
  </si>
  <si>
    <r>
      <t>タグの不備による誤解析があった。
　03710-C　こう出</t>
    </r>
    <r>
      <rPr>
        <sz val="11"/>
        <color rgb="FFFF0000"/>
        <rFont val="ＭＳ Ｐゴシック"/>
        <family val="3"/>
        <charset val="128"/>
      </rPr>
      <t>てー</t>
    </r>
    <r>
      <rPr>
        <sz val="11"/>
        <color theme="1"/>
        <rFont val="ＭＳ Ｐゴシック"/>
        <family val="3"/>
        <charset val="128"/>
      </rPr>
      <t>たんですかねーあそうですかー</t>
    </r>
    <phoneticPr fontId="2"/>
  </si>
  <si>
    <r>
      <t>赤字部分に誤解析および文字化ミスがあった。
　01180-K　それは、あのー地元の何か（なにか）ということ</t>
    </r>
    <r>
      <rPr>
        <sz val="11"/>
        <color rgb="FFFF0000"/>
        <rFont val="ＭＳ Ｐゴシック"/>
        <family val="3"/>
        <charset val="128"/>
      </rPr>
      <t>です</t>
    </r>
    <r>
      <rPr>
        <sz val="11"/>
        <color theme="1"/>
        <rFont val="ＭＳ Ｐゴシック"/>
        <family val="3"/>
        <charset val="128"/>
      </rPr>
      <t>か？</t>
    </r>
    <rPh sb="11" eb="14">
      <t>モジカ</t>
    </rPh>
    <phoneticPr fontId="2"/>
  </si>
  <si>
    <r>
      <t>赤字部分に誤解析および文字化ミスがあった。
　00880-K　（～省略～）舞台を見たほうがたぶん楽しいん</t>
    </r>
    <r>
      <rPr>
        <sz val="11"/>
        <color rgb="FFFF0000"/>
        <rFont val="ＭＳ Ｐゴシック"/>
        <family val="3"/>
        <charset val="128"/>
      </rPr>
      <t>でしょう</t>
    </r>
    <r>
      <rPr>
        <sz val="11"/>
        <color theme="1"/>
        <rFont val="ＭＳ Ｐゴシック"/>
        <family val="3"/>
        <charset val="128"/>
      </rPr>
      <t>けど〈うんー〉その（連体詞）裏側ですよね？</t>
    </r>
    <rPh sb="11" eb="14">
      <t>モジカ</t>
    </rPh>
    <phoneticPr fontId="2"/>
  </si>
  <si>
    <r>
      <t>タグの不備による誤解析があった。
　01830-C　はい、えーとー、ん、あと、じゃあ、将来？今日本語勉強し</t>
    </r>
    <r>
      <rPr>
        <sz val="11"/>
        <color rgb="FFFF0000"/>
        <rFont val="ＭＳ Ｐゴシック"/>
        <family val="3"/>
        <charset val="128"/>
      </rPr>
      <t>て、り、る</t>
    </r>
    <r>
      <rPr>
        <sz val="11"/>
        <color theme="1"/>
        <rFont val="ＭＳ Ｐゴシック"/>
        <family val="3"/>
        <charset val="128"/>
      </rPr>
      <t>けど、これからどんなことが、したい、ですか？</t>
    </r>
    <phoneticPr fontId="2"/>
  </si>
  <si>
    <r>
      <t>赤字部分に誤解析および文字化ミスがあった。
　02940-K　買えるというわけじゃないんですけれども、うんー</t>
    </r>
    <r>
      <rPr>
        <sz val="11"/>
        <color rgb="FFFF0000"/>
        <rFont val="ＭＳ Ｐゴシック"/>
        <family val="3"/>
        <charset val="128"/>
      </rPr>
      <t>う</t>
    </r>
    <r>
      <rPr>
        <sz val="11"/>
        <color theme="1"/>
        <rFont val="ＭＳ Ｐゴシック"/>
        <family val="3"/>
        <charset val="128"/>
      </rPr>
      <t>なんだろうなーと、やいやーやーやっぱそうかな（～省略～）</t>
    </r>
    <rPh sb="11" eb="14">
      <t>モジカ</t>
    </rPh>
    <phoneticPr fontId="2"/>
  </si>
  <si>
    <r>
      <t>赤字部分に誤解析および文字化ミスがあった。
　02760-K　えー、うーん友達をえ殴って｛笑｝あーなんかうーん、え</t>
    </r>
    <r>
      <rPr>
        <sz val="11"/>
        <color rgb="FFFF0000"/>
        <rFont val="ＭＳ Ｐゴシック"/>
        <family val="3"/>
        <charset val="128"/>
      </rPr>
      <t>どきどき</t>
    </r>
    <r>
      <rPr>
        <sz val="11"/>
        <color theme="1"/>
        <rFont val="ＭＳ Ｐゴシック"/>
        <family val="3"/>
        <charset val="128"/>
      </rPr>
      <t>〈うん〉えーなかーされ、まし、た泣かされました</t>
    </r>
    <rPh sb="11" eb="14">
      <t>モジカ</t>
    </rPh>
    <phoneticPr fontId="2"/>
  </si>
  <si>
    <r>
      <t>赤字部分に誤解析および文字化ミスがあった。
　02340-K　ずいぶん</t>
    </r>
    <r>
      <rPr>
        <sz val="11"/>
        <color rgb="FFFF0000"/>
        <rFont val="ＭＳ Ｐゴシック"/>
        <family val="3"/>
        <charset val="128"/>
      </rPr>
      <t>テレビ</t>
    </r>
    <r>
      <rPr>
        <sz val="11"/>
        <color theme="1"/>
        <rFont val="ＭＳ Ｐゴシック"/>
        <family val="3"/>
        <charset val="128"/>
      </rPr>
      <t>を見る</t>
    </r>
    <phoneticPr fontId="2"/>
  </si>
  <si>
    <r>
      <t>赤字部分に誤解析および文字化ミスがあった。
　00780-K　あ、</t>
    </r>
    <r>
      <rPr>
        <sz val="11"/>
        <color rgb="FFFF0000"/>
        <rFont val="ＭＳ Ｐゴシック"/>
        <family val="3"/>
        <charset val="128"/>
      </rPr>
      <t>どの</t>
    </r>
    <r>
      <rPr>
        <sz val="11"/>
        <color theme="1"/>
        <rFont val="ＭＳ Ｐゴシック"/>
        <family val="3"/>
        <charset val="128"/>
      </rPr>
      <t>ように、えっと、んー、難しい、ですね</t>
    </r>
    <phoneticPr fontId="2"/>
  </si>
  <si>
    <r>
      <t>赤字部分に誤解析および文字化ミスがあった。
　01240-K　伝統</t>
    </r>
    <r>
      <rPr>
        <sz val="11"/>
        <color rgb="FFFF0000"/>
        <rFont val="ＭＳ Ｐゴシック"/>
        <family val="3"/>
        <charset val="128"/>
      </rPr>
      <t>の</t>
    </r>
    <r>
      <rPr>
        <sz val="11"/>
        <color theme="1"/>
        <rFont val="ＭＳ Ｐゴシック"/>
        <family val="3"/>
        <charset val="128"/>
      </rPr>
      <t>ものが好きです</t>
    </r>
    <phoneticPr fontId="2"/>
  </si>
  <si>
    <r>
      <t>赤字部分に誤解析および文字化ミスがあった。
　02200-K　えっとー、こう、けがっていうかその物理</t>
    </r>
    <r>
      <rPr>
        <sz val="11"/>
        <color rgb="FFFF0000"/>
        <rFont val="ＭＳ Ｐゴシック"/>
        <family val="3"/>
        <charset val="128"/>
      </rPr>
      <t>に</t>
    </r>
    <r>
      <rPr>
        <sz val="11"/>
        <color theme="1"/>
        <rFont val="ＭＳ Ｐゴシック"/>
        <family val="3"/>
        <charset val="128"/>
      </rPr>
      <t>怖いのとー、精神的に怖いの、とで、どう言っていいのか</t>
    </r>
    <rPh sb="11" eb="14">
      <t>モジカ</t>
    </rPh>
    <phoneticPr fontId="2"/>
  </si>
  <si>
    <r>
      <t>赤字部分に誤解析および文字化ミスがあった。
　01150-C　なるほどね、〈はい〉はーなる福建省はそういうのがあんまり</t>
    </r>
    <r>
      <rPr>
        <sz val="11"/>
        <color rgb="FFFF0000"/>
        <rFont val="ＭＳ Ｐゴシック"/>
        <family val="3"/>
        <charset val="128"/>
      </rPr>
      <t>い</t>
    </r>
    <phoneticPr fontId="2"/>
  </si>
  <si>
    <r>
      <t>赤字部分に誤解析および文字化漏れがあった。
　04580-K　そうするとー、私は動け</t>
    </r>
    <r>
      <rPr>
        <sz val="11"/>
        <color rgb="FFFF0000"/>
        <rFont val="ＭＳ Ｐゴシック"/>
        <family val="3"/>
        <charset val="128"/>
      </rPr>
      <t>ない</t>
    </r>
    <r>
      <rPr>
        <sz val="11"/>
        <color theme="1"/>
        <rFont val="ＭＳ Ｐゴシック"/>
        <family val="3"/>
        <charset val="128"/>
      </rPr>
      <t>｛笑｝</t>
    </r>
    <phoneticPr fontId="2"/>
  </si>
  <si>
    <r>
      <t>赤字部分に誤解析および文字化ミスがあった。
　00720-K　（～省略～）んーたとえば父の父ーみたいに〈うん〉日本語を勉強していい仕事を見つけ</t>
    </r>
    <r>
      <rPr>
        <sz val="11"/>
        <color rgb="FFFF0000"/>
        <rFont val="ＭＳ Ｐゴシック"/>
        <family val="3"/>
        <charset val="128"/>
      </rPr>
      <t>ない</t>
    </r>
    <r>
      <rPr>
        <sz val="11"/>
        <color theme="1"/>
        <rFont val="ＭＳ Ｐゴシック"/>
        <family val="3"/>
        <charset val="128"/>
      </rPr>
      <t>と言われました</t>
    </r>
    <phoneticPr fontId="2"/>
  </si>
  <si>
    <r>
      <t>赤字部分に誤解析および文字化ミスがあった。
　00560-K　（～省略～）卒業した後（あと）で、〈うん〉んー、</t>
    </r>
    <r>
      <rPr>
        <sz val="11"/>
        <color rgb="FFFF0000"/>
        <rFont val="ＭＳ Ｐゴシック"/>
        <family val="3"/>
        <charset val="128"/>
      </rPr>
      <t>何（なん）か、何（なん）か</t>
    </r>
    <r>
      <rPr>
        <sz val="11"/>
        <color theme="1"/>
        <rFont val="ＭＳ Ｐゴシック"/>
        <family val="3"/>
        <charset val="128"/>
      </rPr>
      <t>いいと思いましたかー（～省略～）</t>
    </r>
    <phoneticPr fontId="2"/>
  </si>
  <si>
    <r>
      <t>赤字部分に誤解析および文字化ミスがあった。
　01860-K　えー四川にーにょうに（料理）</t>
    </r>
    <r>
      <rPr>
        <sz val="11"/>
        <color rgb="FFFF0000"/>
        <rFont val="ＭＳ Ｐゴシック"/>
        <family val="3"/>
        <charset val="128"/>
      </rPr>
      <t>と</t>
    </r>
    <r>
      <rPr>
        <sz val="11"/>
        <color theme="1"/>
        <rFont val="ＭＳ Ｐゴシック"/>
        <family val="3"/>
        <charset val="128"/>
      </rPr>
      <t>似ています</t>
    </r>
    <phoneticPr fontId="2"/>
  </si>
  <si>
    <r>
      <t>赤字部分に誤解析および文字化ミスがあった。
　01450-K　あー、音楽、音楽を聴きます、</t>
    </r>
    <r>
      <rPr>
        <sz val="11"/>
        <color rgb="FFFF0000"/>
        <rFont val="ＭＳ Ｐゴシック"/>
        <family val="3"/>
        <charset val="128"/>
      </rPr>
      <t>けど</t>
    </r>
    <phoneticPr fontId="2"/>
  </si>
  <si>
    <r>
      <t>赤字部分に誤解析および文字化ミスがあった。
　01830-C　あーそれが大きな夢ですねじゃあそのえーっと二十年後三十</t>
    </r>
    <r>
      <rPr>
        <sz val="11"/>
        <color rgb="FFFF0000"/>
        <rFont val="ＭＳ Ｐゴシック"/>
        <family val="3"/>
        <charset val="128"/>
      </rPr>
      <t>五</t>
    </r>
    <r>
      <rPr>
        <sz val="11"/>
        <color theme="1"/>
        <rFont val="ＭＳ Ｐゴシック"/>
        <family val="3"/>
        <charset val="128"/>
      </rPr>
      <t>後ねいいですね〈はい〉いいですね（～省略～）</t>
    </r>
    <phoneticPr fontId="2"/>
  </si>
  <si>
    <r>
      <t>赤字部分に誤解析および文字化ミスがあった。
　02680-K　はいはいでもえーっとーえー名前</t>
    </r>
    <r>
      <rPr>
        <sz val="11"/>
        <color rgb="FFFF0000"/>
        <rFont val="ＭＳ Ｐゴシック"/>
        <family val="3"/>
        <charset val="128"/>
      </rPr>
      <t>も</t>
    </r>
    <rPh sb="11" eb="14">
      <t>モジカ</t>
    </rPh>
    <phoneticPr fontId="2"/>
  </si>
  <si>
    <r>
      <t>赤字部分に誤解析および文字化ミスがあった。
　00400-K　あのー、子供</t>
    </r>
    <r>
      <rPr>
        <sz val="11"/>
        <color rgb="FFFF0000"/>
        <rFont val="ＭＳ Ｐゴシック"/>
        <family val="3"/>
        <charset val="128"/>
      </rPr>
      <t>に</t>
    </r>
    <r>
      <rPr>
        <sz val="11"/>
        <color theme="1"/>
        <rFont val="ＭＳ Ｐゴシック"/>
        <family val="3"/>
        <charset val="128"/>
      </rPr>
      <t>時には〈うん〉アニメを見て〈へー〉ちょっと日本語がもっと、わかるようになりたかった（～省略～）</t>
    </r>
    <phoneticPr fontId="2"/>
  </si>
  <si>
    <r>
      <t>赤字部分に誤解析および文字化ミスがあった。
　01580-K　いいえ、これは〈はい〉この（連体詞）学校の中に、中にある〈はい〉店の</t>
    </r>
    <r>
      <rPr>
        <sz val="11"/>
        <color rgb="FFFF0000"/>
        <rFont val="ＭＳ Ｐゴシック"/>
        <family val="3"/>
        <charset val="128"/>
      </rPr>
      <t>コーヒー＊＊</t>
    </r>
    <r>
      <rPr>
        <sz val="11"/>
        <color theme="1"/>
        <rFont val="ＭＳ Ｐゴシック"/>
        <family val="3"/>
        <charset val="128"/>
      </rPr>
      <t>です</t>
    </r>
    <rPh sb="11" eb="14">
      <t>モジカ</t>
    </rPh>
    <phoneticPr fontId="2"/>
  </si>
  <si>
    <r>
      <t>赤字部分に誤解析および文字化ミスがあった。
　02340-K　好きだった先生、や（いや）オーストリア</t>
    </r>
    <r>
      <rPr>
        <sz val="11"/>
        <color rgb="FFFF0000"/>
        <rFont val="ＭＳ Ｐゴシック"/>
        <family val="3"/>
        <charset val="128"/>
      </rPr>
      <t>の</t>
    </r>
    <r>
      <rPr>
        <sz val="11"/>
        <color theme="1"/>
        <rFont val="ＭＳ Ｐゴシック"/>
        <family val="3"/>
        <charset val="128"/>
      </rPr>
      <t>小学校は、全部同じ先生が教えるから</t>
    </r>
    <phoneticPr fontId="2"/>
  </si>
  <si>
    <r>
      <t>赤字部分に誤解析および文字化ミスがあった。
　02000-K　（～省略～）ガパオガイ（タイ料理の名前）</t>
    </r>
    <r>
      <rPr>
        <sz val="11"/>
        <color rgb="FFFF0000"/>
        <rFont val="ＭＳ Ｐゴシック"/>
        <family val="3"/>
        <charset val="128"/>
      </rPr>
      <t>が</t>
    </r>
    <r>
      <rPr>
        <sz val="11"/>
        <color theme="1"/>
        <rFont val="ＭＳ Ｐゴシック"/>
        <family val="3"/>
        <charset val="128"/>
      </rPr>
      <t>あのガ、ガイ（タイ語で鶏肉）は鶏肉のことなんですけれど</t>
    </r>
    <rPh sb="11" eb="14">
      <t>モジカ</t>
    </rPh>
    <phoneticPr fontId="2"/>
  </si>
  <si>
    <r>
      <t>赤字部分に誤解析および文字化ミスがあった。
　02440-K　おばあさんと〈うんうんうんうん〉おじさん（おじいさん）</t>
    </r>
    <r>
      <rPr>
        <sz val="11"/>
        <color rgb="FFFF0000"/>
        <rFont val="ＭＳ Ｐゴシック"/>
        <family val="3"/>
        <charset val="128"/>
      </rPr>
      <t>が</t>
    </r>
    <phoneticPr fontId="2"/>
  </si>
  <si>
    <r>
      <t>赤字部分に誤解析および文字化ミスがあった。
　03940-K　</t>
    </r>
    <r>
      <rPr>
        <sz val="11"/>
        <color rgb="FFFF0000"/>
        <rFont val="ＭＳ Ｐゴシック"/>
        <family val="3"/>
        <charset val="128"/>
      </rPr>
      <t>あれ</t>
    </r>
    <r>
      <rPr>
        <sz val="11"/>
        <color theme="1"/>
        <rFont val="ＭＳ Ｐゴシック"/>
        <family val="3"/>
        <charset val="128"/>
      </rPr>
      <t>、たぶんあれなんかそのタイ、タイ人の迷信なんですけれど</t>
    </r>
    <rPh sb="11" eb="14">
      <t>モジカ</t>
    </rPh>
    <phoneticPr fontId="2"/>
  </si>
  <si>
    <r>
      <t>赤字部分に誤解析および文字化ミスがあった。
　00520-K　（～省略～）向かっているので〈あー〉、それは、なんか〈うん〉、できそうな、</t>
    </r>
    <r>
      <rPr>
        <sz val="11"/>
        <color rgb="FFFF0000"/>
        <rFont val="ＭＳ Ｐゴシック"/>
        <family val="3"/>
        <charset val="128"/>
      </rPr>
      <t>感じ</t>
    </r>
    <r>
      <rPr>
        <sz val="11"/>
        <color theme="1"/>
        <rFont val="ＭＳ Ｐゴシック"/>
        <family val="3"/>
        <charset val="128"/>
      </rPr>
      <t>だと思った、思いました</t>
    </r>
    <phoneticPr fontId="2"/>
  </si>
  <si>
    <r>
      <t>赤字部分が誤解析になっていた。
　00200-K　（～省略～）えっとー、とひょうかん（図書館）、</t>
    </r>
    <r>
      <rPr>
        <sz val="11"/>
        <color rgb="FFFF0000"/>
        <rFont val="ＭＳ Ｐゴシック"/>
        <family val="3"/>
        <charset val="128"/>
      </rPr>
      <t>えー</t>
    </r>
    <r>
      <rPr>
        <sz val="11"/>
        <color theme="1"/>
        <rFont val="ＭＳ Ｐゴシック"/>
        <family val="3"/>
        <charset val="128"/>
      </rPr>
      <t>、行って〈うん〉あの、論文？論文を、論文（～省略～）</t>
    </r>
    <phoneticPr fontId="2"/>
  </si>
  <si>
    <r>
      <t>赤字部分に誤解析および文字化ミスがあった。
　00070-K　それから、ケンとマリは、あー何（なに）も知らずにー公園に、公園</t>
    </r>
    <r>
      <rPr>
        <sz val="11"/>
        <color rgb="FFFF0000"/>
        <rFont val="ＭＳ Ｐゴシック"/>
        <family val="3"/>
        <charset val="128"/>
      </rPr>
      <t>に</t>
    </r>
    <r>
      <rPr>
        <sz val="11"/>
        <color theme="1"/>
        <rFont val="ＭＳ Ｐゴシック"/>
        <family val="3"/>
        <charset val="128"/>
      </rPr>
      <t>、行きました</t>
    </r>
    <phoneticPr fontId="2"/>
  </si>
  <si>
    <r>
      <t>赤字の部分に文字化ミスがあった。
　02190-K　でも、今とっても</t>
    </r>
    <r>
      <rPr>
        <sz val="11"/>
        <color rgb="FFFF0000"/>
        <rFont val="ＭＳ Ｐゴシック"/>
        <family val="3"/>
        <charset val="128"/>
      </rPr>
      <t>減った</t>
    </r>
    <phoneticPr fontId="2"/>
  </si>
  <si>
    <r>
      <t>赤字部分に誤解析および文字化ミスがあった。
　02170-C　（～省略～）好きな学校の先生ってい</t>
    </r>
    <r>
      <rPr>
        <sz val="11"/>
        <color rgb="FFFF0000"/>
        <rFont val="ＭＳ Ｐゴシック"/>
        <family val="3"/>
        <charset val="128"/>
      </rPr>
      <t>まい</t>
    </r>
    <r>
      <rPr>
        <sz val="11"/>
        <color theme="1"/>
        <rFont val="ＭＳ Ｐゴシック"/>
        <family val="3"/>
        <charset val="128"/>
      </rPr>
      <t>たか？とても親切だったとか、印象に残ってる先生</t>
    </r>
    <phoneticPr fontId="2"/>
  </si>
  <si>
    <r>
      <t>赤字部分に誤解析および文字化ミスがあった。
　02270-K　（～省略～）怠け者になりまになってしまい</t>
    </r>
    <r>
      <rPr>
        <sz val="11"/>
        <color rgb="FFFF0000"/>
        <rFont val="ＭＳ Ｐゴシック"/>
        <family val="3"/>
        <charset val="128"/>
      </rPr>
      <t>し</t>
    </r>
    <r>
      <rPr>
        <sz val="11"/>
        <color theme="1"/>
        <rFont val="ＭＳ Ｐゴシック"/>
        <family val="3"/>
        <charset val="128"/>
      </rPr>
      <t>たしまいましただっけど（だけど）〈はい〉えー子供の時は（～省略～）</t>
    </r>
    <phoneticPr fontId="2"/>
  </si>
  <si>
    <r>
      <t>赤字部分に誤解析および文字化ミスがあった。
　00200-K　えっとしょくきん（食品）とか、ハンカチとか、えーにちにちょー（日用）生活品をうー買いまし買い</t>
    </r>
    <r>
      <rPr>
        <sz val="11"/>
        <color rgb="FFFF0000"/>
        <rFont val="ＭＳ Ｐゴシック"/>
        <family val="3"/>
        <charset val="128"/>
      </rPr>
      <t>ました</t>
    </r>
    <phoneticPr fontId="2"/>
  </si>
  <si>
    <r>
      <t>赤字部分に誤解析および文字化ミスがあった。
　00110-K　あの、</t>
    </r>
    <r>
      <rPr>
        <sz val="11"/>
        <color rgb="FFFF0000"/>
        <rFont val="ＭＳ Ｐゴシック"/>
        <family val="3"/>
        <charset val="128"/>
      </rPr>
      <t>周り</t>
    </r>
    <r>
      <rPr>
        <sz val="11"/>
        <color theme="1"/>
        <rFont val="ＭＳ Ｐゴシック"/>
        <family val="3"/>
        <charset val="128"/>
      </rPr>
      <t>はびっくりした</t>
    </r>
    <phoneticPr fontId="2"/>
  </si>
  <si>
    <r>
      <t>赤字部分に誤解析および文字化ミスがあった。
　01600-K　はい、そう</t>
    </r>
    <r>
      <rPr>
        <sz val="11"/>
        <color rgb="FFFF0000"/>
        <rFont val="ＭＳ Ｐゴシック"/>
        <family val="3"/>
        <charset val="128"/>
      </rPr>
      <t>思い</t>
    </r>
    <r>
      <rPr>
        <sz val="11"/>
        <color theme="1"/>
        <rFont val="ＭＳ Ｐゴシック"/>
        <family val="3"/>
        <charset val="128"/>
      </rPr>
      <t>ます</t>
    </r>
    <phoneticPr fontId="2"/>
  </si>
  <si>
    <r>
      <t>赤字部分に誤解析および文字化ミスがあった。
　00070-K　（～省略～）全部の食べ物を、あー食べてしまいましたおー食べてししまっておーみま、しまった、</t>
    </r>
    <r>
      <rPr>
        <sz val="11"/>
        <color rgb="FFFF0000"/>
        <rFont val="ＭＳ Ｐゴシック"/>
        <family val="3"/>
        <charset val="128"/>
      </rPr>
      <t>おり</t>
    </r>
    <r>
      <rPr>
        <sz val="11"/>
        <color theme="1"/>
        <rFont val="ＭＳ Ｐゴシック"/>
        <family val="3"/>
        <charset val="128"/>
      </rPr>
      <t>ました</t>
    </r>
    <phoneticPr fontId="2"/>
  </si>
  <si>
    <r>
      <t>赤字部分に誤解析および文字化ミスがあった。
　01720-K　（～省略～）だからーもう時間があればいろんな</t>
    </r>
    <r>
      <rPr>
        <sz val="11"/>
        <color rgb="FFFF0000"/>
        <rFont val="ＭＳ Ｐゴシック"/>
        <family val="3"/>
        <charset val="128"/>
      </rPr>
      <t>こと</t>
    </r>
    <r>
      <rPr>
        <sz val="11"/>
        <color theme="1"/>
        <rFont val="ＭＳ Ｐゴシック"/>
        <family val="3"/>
        <charset val="128"/>
      </rPr>
      <t>ができますし、自分の健康に、あの、まあ健康も（～省略～）</t>
    </r>
    <rPh sb="11" eb="14">
      <t>モジカ</t>
    </rPh>
    <phoneticPr fontId="2"/>
  </si>
  <si>
    <r>
      <t>赤字部分に誤解析および文字化ミスがあった。
　02220-K　（～省略～）そういう荒れてた時期だったのか今じゃもうまったくないんです</t>
    </r>
    <r>
      <rPr>
        <sz val="11"/>
        <color rgb="FFFF0000"/>
        <rFont val="ＭＳ Ｐゴシック"/>
        <family val="3"/>
        <charset val="128"/>
      </rPr>
      <t>けど</t>
    </r>
    <r>
      <rPr>
        <sz val="11"/>
        <color theme="1"/>
        <rFont val="ＭＳ Ｐゴシック"/>
        <family val="3"/>
        <charset val="128"/>
      </rPr>
      <t>そういうのは</t>
    </r>
    <rPh sb="11" eb="14">
      <t>モジカ</t>
    </rPh>
    <phoneticPr fontId="2"/>
  </si>
  <si>
    <r>
      <t>赤字部分に誤解析および文字化ミスがあった。
　01890-K　（～省略～）感じるーの時、私はあこの（連体詞）</t>
    </r>
    <r>
      <rPr>
        <sz val="11"/>
        <color rgb="FFFF0000"/>
        <rFont val="ＭＳ Ｐゴシック"/>
        <family val="3"/>
        <charset val="128"/>
      </rPr>
      <t>中</t>
    </r>
    <r>
      <rPr>
        <sz val="11"/>
        <color theme="1"/>
        <rFont val="ＭＳ Ｐゴシック"/>
        <family val="3"/>
        <charset val="128"/>
      </rPr>
      <t>をずんざい（存在）しているなーと感じていました</t>
    </r>
    <phoneticPr fontId="2"/>
  </si>
  <si>
    <r>
      <t>赤字部分に誤解析および文字化ミスがあった。
　02160-K　いいえ、家族、では</t>
    </r>
    <r>
      <rPr>
        <sz val="11"/>
        <color rgb="FFFF0000"/>
        <rFont val="ＭＳ Ｐゴシック"/>
        <family val="3"/>
        <charset val="128"/>
      </rPr>
      <t>無理</t>
    </r>
    <rPh sb="11" eb="14">
      <t>モジカ</t>
    </rPh>
    <phoneticPr fontId="2"/>
  </si>
  <si>
    <r>
      <t>赤字部分に誤解析および文字化ミスがあった。
　01340-K　（～省略～）母から〈うん〉よく聞きました〈えーえー〉けどあの</t>
    </r>
    <r>
      <rPr>
        <sz val="11"/>
        <color rgb="FFFF0000"/>
        <rFont val="ＭＳ Ｐゴシック"/>
        <family val="3"/>
        <charset val="128"/>
      </rPr>
      <t>実</t>
    </r>
    <r>
      <rPr>
        <sz val="11"/>
        <color theme="1"/>
        <rFont val="ＭＳ Ｐゴシック"/>
        <family val="3"/>
        <charset val="128"/>
      </rPr>
      <t>はいい子ってよく言いましたが（～省略～）</t>
    </r>
    <phoneticPr fontId="2"/>
  </si>
  <si>
    <r>
      <t>赤字部分に誤解析および文字化ミスがあった。
　01800-K　んー先生は私に</t>
    </r>
    <r>
      <rPr>
        <sz val="11"/>
        <color rgb="FFFF0000"/>
        <rFont val="ＭＳ Ｐゴシック"/>
        <family val="3"/>
        <charset val="128"/>
      </rPr>
      <t>は</t>
    </r>
    <r>
      <rPr>
        <sz val="11"/>
        <color theme="1"/>
        <rFont val="ＭＳ Ｐゴシック"/>
        <family val="3"/>
        <charset val="128"/>
      </rPr>
      <t>言葉をー言ってあーどうしようかなー</t>
    </r>
    <phoneticPr fontId="2"/>
  </si>
  <si>
    <r>
      <t>赤字部分に誤解析および文字化ミスがあった。
　02040-K　うんううう自分</t>
    </r>
    <r>
      <rPr>
        <sz val="11"/>
        <color rgb="FFFF0000"/>
        <rFont val="ＭＳ Ｐゴシック"/>
        <family val="3"/>
        <charset val="128"/>
      </rPr>
      <t>を</t>
    </r>
    <r>
      <rPr>
        <sz val="11"/>
        <color theme="1"/>
        <rFont val="ＭＳ Ｐゴシック"/>
        <family val="3"/>
        <charset val="128"/>
      </rPr>
      <t>生まれた時から都会に〈うん〉住みますから〈うん〉んん慣れました</t>
    </r>
    <phoneticPr fontId="2"/>
  </si>
  <si>
    <r>
      <t>タグの不備による誤解析があった。
　01310-C　はい、もし、あのー私が、時間があって観光するとしたらどこに行っ</t>
    </r>
    <r>
      <rPr>
        <sz val="11"/>
        <color rgb="FFFF0000"/>
        <rFont val="ＭＳ Ｐゴシック"/>
        <family val="3"/>
        <charset val="128"/>
      </rPr>
      <t>た</t>
    </r>
    <r>
      <rPr>
        <sz val="11"/>
        <color theme="1"/>
        <rFont val="ＭＳ Ｐゴシック"/>
        <family val="3"/>
        <charset val="128"/>
      </rPr>
      <t>（いっ</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、いいと思いますか？</t>
    </r>
    <phoneticPr fontId="2"/>
  </si>
  <si>
    <r>
      <t>タグの不備による誤解析があった。
　02480-K　（～省略～）入っ、た時に〈うん〉あの、あの気付いた、時には、〈うん〉えっと友達、との、の、買い物し</t>
    </r>
    <r>
      <rPr>
        <sz val="11"/>
        <color rgb="FFFF0000"/>
        <rFont val="ＭＳ Ｐゴシック"/>
        <family val="3"/>
        <charset val="128"/>
      </rPr>
      <t>た、りし</t>
    </r>
    <r>
      <rPr>
        <sz val="11"/>
        <color theme="1"/>
        <rFont val="ＭＳ Ｐゴシック"/>
        <family val="3"/>
        <charset val="128"/>
      </rPr>
      <t>ました</t>
    </r>
    <phoneticPr fontId="2"/>
  </si>
  <si>
    <r>
      <t>タグの不備による文字化ミスがあった。
　03470-C　オアジェン</t>
    </r>
    <r>
      <rPr>
        <sz val="11"/>
        <color rgb="FFFF0000"/>
        <rFont val="ＭＳ Ｐゴシック"/>
        <family val="3"/>
        <charset val="128"/>
      </rPr>
      <t>？料理名</t>
    </r>
    <r>
      <rPr>
        <sz val="11"/>
        <color theme="1"/>
        <rFont val="ＭＳ Ｐゴシック"/>
        <family val="3"/>
        <charset val="128"/>
      </rPr>
      <t>お願いします、はい、わかりましたありがとうございます、はーい、じゃ今度は（～省略～）</t>
    </r>
    <phoneticPr fontId="2"/>
  </si>
  <si>
    <r>
      <t>赤字の部分に文字化ミスがあった。
　00020-K　オーケー</t>
    </r>
    <r>
      <rPr>
        <sz val="11"/>
        <color rgb="FFFF0000"/>
        <rFont val="ＭＳ Ｐゴシック"/>
        <family val="3"/>
        <charset val="128"/>
      </rPr>
      <t>ー</t>
    </r>
    <r>
      <rPr>
        <sz val="11"/>
        <color theme="1"/>
        <rFont val="ＭＳ Ｐゴシック"/>
        <family val="3"/>
        <charset val="128"/>
      </rPr>
      <t>ＪＪＮ２４</t>
    </r>
    <phoneticPr fontId="2"/>
  </si>
  <si>
    <r>
      <t>赤字の部分に文字化ミスがあった。
　00080-C　あ、そうか〈はい〉、二年目なんですね、日本はね</t>
    </r>
    <r>
      <rPr>
        <sz val="11"/>
        <color rgb="FFFF0000"/>
        <rFont val="ＭＳ Ｐゴシック"/>
        <family val="3"/>
        <charset val="128"/>
      </rPr>
      <t>、</t>
    </r>
    <phoneticPr fontId="2"/>
  </si>
  <si>
    <r>
      <t>赤字の部分に文字化ミスがあった。
　00160-K　そしてー、えーお皿、〈んー〉お皿や〈んー〉、その（連体詞）ー</t>
    </r>
    <r>
      <rPr>
        <sz val="11"/>
        <color rgb="FFFF0000"/>
        <rFont val="ＭＳ Ｐゴシック"/>
        <family val="3"/>
        <charset val="128"/>
      </rPr>
      <t>ー</t>
    </r>
    <r>
      <rPr>
        <sz val="11"/>
        <color theme="1"/>
        <rFont val="ＭＳ Ｐゴシック"/>
        <family val="3"/>
        <charset val="128"/>
      </rPr>
      <t>ごとやー｛笑｝〈んーんーんーんー〉（～省略～）</t>
    </r>
    <phoneticPr fontId="2"/>
  </si>
  <si>
    <r>
      <t>赤字の部分に文字化ミスがあった。
　00180-K　ですよかね（ですかね）？じゃあその（連体詞）ー</t>
    </r>
    <r>
      <rPr>
        <sz val="11"/>
        <color rgb="FFFF0000"/>
        <rFont val="ＭＳ Ｐゴシック"/>
        <family val="3"/>
        <charset val="128"/>
      </rPr>
      <t>ー</t>
    </r>
    <r>
      <rPr>
        <sz val="11"/>
        <color theme="1"/>
        <rFont val="ＭＳ Ｐゴシック"/>
        <family val="3"/>
        <charset val="128"/>
      </rPr>
      <t>まあ募集？〈うん〉できるまでは〈うん〉まあ今（～省略～）</t>
    </r>
    <phoneticPr fontId="2"/>
  </si>
  <si>
    <r>
      <t>赤字の部分に文字化ミスがあった。
　00190-C　（～省略～）ほんとにあのー忙しいかもしれないけれどもー、昨日は一日（いちにち）えー</t>
    </r>
    <r>
      <rPr>
        <sz val="11"/>
        <color rgb="FFFF0000"/>
        <rFont val="ＭＳ Ｐゴシック"/>
        <family val="3"/>
        <charset val="128"/>
      </rPr>
      <t>ー</t>
    </r>
    <r>
      <rPr>
        <sz val="11"/>
        <color theme="1"/>
        <rFont val="ＭＳ Ｐゴシック"/>
        <family val="3"/>
        <charset val="128"/>
      </rPr>
      <t>忙しかったですか？</t>
    </r>
    <rPh sb="39" eb="40">
      <t>イソガ</t>
    </rPh>
    <rPh sb="54" eb="56">
      <t>キノウ</t>
    </rPh>
    <rPh sb="57" eb="59">
      <t>ツイタチ</t>
    </rPh>
    <rPh sb="68" eb="69">
      <t>イソガ</t>
    </rPh>
    <phoneticPr fontId="2"/>
  </si>
  <si>
    <r>
      <t>赤字の部分に文字化ミスがあった。
　00200-C　あーはい</t>
    </r>
    <r>
      <rPr>
        <sz val="11"/>
        <color rgb="FFFF0000"/>
        <rFont val="ＭＳ Ｐゴシック"/>
        <family val="3"/>
        <charset val="128"/>
      </rPr>
      <t>、</t>
    </r>
    <phoneticPr fontId="2"/>
  </si>
  <si>
    <r>
      <t>赤字の部分に文字化ミスがあった。
　00240-K　あのー</t>
    </r>
    <r>
      <rPr>
        <sz val="11"/>
        <color rgb="FFFF0000"/>
        <rFont val="ＭＳ Ｐゴシック"/>
        <family val="3"/>
        <charset val="128"/>
      </rPr>
      <t>ー</t>
    </r>
    <r>
      <rPr>
        <sz val="11"/>
        <color theme="1"/>
        <rFont val="ＭＳ Ｐゴシック"/>
        <family val="3"/>
        <charset val="128"/>
      </rPr>
      <t>まいがつ（毎月）一回〈ふーん〉えっと実家に帰ります</t>
    </r>
    <rPh sb="35" eb="37">
      <t>マイツキ</t>
    </rPh>
    <rPh sb="38" eb="40">
      <t>イッカイ</t>
    </rPh>
    <rPh sb="48" eb="50">
      <t>ジッカ</t>
    </rPh>
    <rPh sb="51" eb="52">
      <t>カエ</t>
    </rPh>
    <phoneticPr fontId="2"/>
  </si>
  <si>
    <r>
      <t>赤字の部分に文字化ミスがあった。
　00280-K　（～省略～）アニメは、えスペイン語で、ありませんでしですから、〈ふーん〉えー日本語でえー見に始めました</t>
    </r>
    <r>
      <rPr>
        <sz val="11"/>
        <color rgb="FFFF0000"/>
        <rFont val="ＭＳ Ｐゴシック"/>
        <family val="3"/>
        <charset val="128"/>
      </rPr>
      <t>、</t>
    </r>
    <phoneticPr fontId="2"/>
  </si>
  <si>
    <r>
      <t>赤字の部分に文字化ミスがあった。
　00320-K　ベンチーベンチーはまあ、ベンチがありますね</t>
    </r>
    <r>
      <rPr>
        <sz val="11"/>
        <color rgb="FFFF0000"/>
        <rFont val="ＭＳ Ｐゴシック"/>
        <family val="3"/>
        <charset val="128"/>
      </rPr>
      <t>、</t>
    </r>
    <phoneticPr fontId="2"/>
  </si>
  <si>
    <r>
      <t>赤字の部分に文字化ミスがあった。
　00330-C　夫に、夫</t>
    </r>
    <r>
      <rPr>
        <sz val="11"/>
        <color rgb="FFFF0000"/>
        <rFont val="ＭＳ Ｐゴシック"/>
        <family val="3"/>
        <charset val="128"/>
      </rPr>
      <t>、</t>
    </r>
    <phoneticPr fontId="2"/>
  </si>
  <si>
    <r>
      <t>赤字の部分に文字化ミスがあった。
　00340-K　あー、あ、二年、前、から</t>
    </r>
    <r>
      <rPr>
        <sz val="11"/>
        <color rgb="FFFF0000"/>
        <rFont val="ＭＳ Ｐゴシック"/>
        <family val="3"/>
        <charset val="128"/>
      </rPr>
      <t>、</t>
    </r>
    <phoneticPr fontId="2"/>
  </si>
  <si>
    <r>
      <t>赤字の部分に文字化ミスがあった。
　00340-K　あークリスマスは〈はい〉、んー</t>
    </r>
    <r>
      <rPr>
        <sz val="11"/>
        <color rgb="FFFF0000"/>
        <rFont val="ＭＳ Ｐゴシック"/>
        <family val="3"/>
        <charset val="128"/>
      </rPr>
      <t>ー</t>
    </r>
    <r>
      <rPr>
        <sz val="11"/>
        <color theme="1"/>
        <rFont val="ＭＳ Ｐゴシック"/>
        <family val="3"/>
        <charset val="128"/>
      </rPr>
      <t>普通の日同じです</t>
    </r>
    <rPh sb="42" eb="44">
      <t>フツウ</t>
    </rPh>
    <rPh sb="45" eb="46">
      <t>ヒ</t>
    </rPh>
    <rPh sb="46" eb="47">
      <t>オナ</t>
    </rPh>
    <phoneticPr fontId="2"/>
  </si>
  <si>
    <r>
      <t>赤字の部分に文字化ミスがあった。
　00430-C　ちょっとその（連体詞）ドラマを〈はい〉私知らないので詳しく〈はい〉教えてください</t>
    </r>
    <r>
      <rPr>
        <sz val="11"/>
        <color rgb="FFFF0000"/>
        <rFont val="ＭＳ Ｐゴシック"/>
        <family val="3"/>
        <charset val="128"/>
      </rPr>
      <t>〈笑〉</t>
    </r>
    <phoneticPr fontId="2"/>
  </si>
  <si>
    <r>
      <t>赤字の部分に文字化ミスがあった。
　00610-C　本？小説とか、漫画とか</t>
    </r>
    <r>
      <rPr>
        <sz val="11"/>
        <color rgb="FFFF0000"/>
        <rFont val="ＭＳ Ｐゴシック"/>
        <family val="3"/>
        <charset val="128"/>
      </rPr>
      <t>、</t>
    </r>
    <phoneticPr fontId="2"/>
  </si>
  <si>
    <r>
      <t>赤字の部分に文字化ミスがあった。
　00640-K　テレビの、はい、タイ、この（連体詞）アニメのＮＨＫーのテレビのチャンネルに</t>
    </r>
    <r>
      <rPr>
        <sz val="11"/>
        <color rgb="FFFF0000"/>
        <rFont val="ＭＳ Ｐゴシック"/>
        <family val="3"/>
        <charset val="128"/>
      </rPr>
      <t>、</t>
    </r>
    <phoneticPr fontId="2"/>
  </si>
  <si>
    <r>
      <t>赤字の部分に文字化ミスがあった。
　00730-C　二時間ぐらい</t>
    </r>
    <r>
      <rPr>
        <sz val="11"/>
        <color rgb="FFFF0000"/>
        <rFont val="ＭＳ Ｐゴシック"/>
        <family val="3"/>
        <charset val="128"/>
      </rPr>
      <t>、</t>
    </r>
    <phoneticPr fontId="2"/>
  </si>
  <si>
    <r>
      <t>赤字の部分に文字化ミスがあった。
　00770-C　ちょっと前、ふーん、それまでは、じゃあ知らなくて</t>
    </r>
    <r>
      <rPr>
        <sz val="11"/>
        <color rgb="FFFF0000"/>
        <rFont val="ＭＳ Ｐゴシック"/>
        <family val="3"/>
        <charset val="128"/>
      </rPr>
      <t>、</t>
    </r>
    <phoneticPr fontId="2"/>
  </si>
  <si>
    <r>
      <t>赤字の部分に文字化ミスがあった。
　00830-K　はー｛笑｝、あーん、小さいあーのところに、〈うん〉あーの時に〈うん〉あー、アニメが〈はー〉よく見ました</t>
    </r>
    <r>
      <rPr>
        <sz val="11"/>
        <color rgb="FFFF0000"/>
        <rFont val="ＭＳ Ｐゴシック"/>
        <family val="3"/>
        <charset val="128"/>
      </rPr>
      <t>、</t>
    </r>
    <phoneticPr fontId="2"/>
  </si>
  <si>
    <r>
      <t>赤字の部分に文字化ミスがあった。
　00840-K　（～省略～）えっとー日本語ーに興味があってー、おー</t>
    </r>
    <r>
      <rPr>
        <sz val="11"/>
        <color rgb="FFFF0000"/>
        <rFont val="ＭＳ Ｐゴシック"/>
        <family val="3"/>
        <charset val="128"/>
      </rPr>
      <t>ー</t>
    </r>
    <r>
      <rPr>
        <sz val="11"/>
        <color theme="1"/>
        <rFont val="ＭＳ Ｐゴシック"/>
        <family val="3"/>
        <charset val="128"/>
      </rPr>
      <t>日本語をー勉強したいと思いましたからー（～省略～）</t>
    </r>
    <phoneticPr fontId="2"/>
  </si>
  <si>
    <r>
      <t>赤字の部分に文字化ミスがあった。
　00840-K　はいそうです</t>
    </r>
    <r>
      <rPr>
        <sz val="11"/>
        <color rgb="FFFF0000"/>
        <rFont val="ＭＳ Ｐゴシック"/>
        <family val="3"/>
        <charset val="128"/>
      </rPr>
      <t>〈｛笑｝〉</t>
    </r>
    <phoneticPr fontId="2"/>
  </si>
  <si>
    <r>
      <t>赤字の部分に文字化ミスがあった。
　00890-C　ねー、うーん</t>
    </r>
    <r>
      <rPr>
        <sz val="11"/>
        <color rgb="FFFF0000"/>
        <rFont val="ＭＳ Ｐゴシック"/>
        <family val="3"/>
        <charset val="128"/>
      </rPr>
      <t>〈｛笑｝〉</t>
    </r>
    <phoneticPr fontId="2"/>
  </si>
  <si>
    <r>
      <t>赤字の部分に文字化ミスがあった。
　00900-K　（～省略～）日の出を見ることをー、〈うん〉あーなんか福を貰うこととかと〈はー</t>
    </r>
    <r>
      <rPr>
        <sz val="11"/>
        <color rgb="FFFF0000"/>
        <rFont val="ＭＳ Ｐゴシック"/>
        <family val="3"/>
        <charset val="128"/>
      </rPr>
      <t>ー</t>
    </r>
    <r>
      <rPr>
        <sz val="11"/>
        <color theme="1"/>
        <rFont val="ＭＳ Ｐゴシック"/>
        <family val="3"/>
        <charset val="128"/>
      </rPr>
      <t>〉思ってー（～省略～）</t>
    </r>
    <phoneticPr fontId="2"/>
  </si>
  <si>
    <r>
      <t>赤字の部分に文字化ミスがあった。
　01000-K　ふけ、耽って、〈はい〉どんどんどんどん〈うん〉そ、その（連体詞）ー</t>
    </r>
    <r>
      <rPr>
        <sz val="11"/>
        <color rgb="FFFF0000"/>
        <rFont val="ＭＳ Ｐゴシック"/>
        <family val="3"/>
        <charset val="128"/>
      </rPr>
      <t>ー</t>
    </r>
    <r>
      <rPr>
        <sz val="11"/>
        <color theme="1"/>
        <rFont val="ＭＳ Ｐゴシック"/>
        <family val="3"/>
        <charset val="128"/>
      </rPr>
      <t>人の、さ、本を、読んでいく（～省略～）</t>
    </r>
    <rPh sb="29" eb="30">
      <t>フケ</t>
    </rPh>
    <rPh sb="54" eb="57">
      <t>レンタイシ</t>
    </rPh>
    <rPh sb="60" eb="61">
      <t>ヒト</t>
    </rPh>
    <rPh sb="65" eb="66">
      <t>ホン</t>
    </rPh>
    <rPh sb="68" eb="69">
      <t>ヨ</t>
    </rPh>
    <rPh sb="75" eb="77">
      <t>ショウリャク</t>
    </rPh>
    <phoneticPr fontId="2"/>
  </si>
  <si>
    <r>
      <t>赤字の部分に文字化ミスがあった。
　01160-K　（～省略～）撤去されてー、ど、ど、解体はされてないと思うんですけど、どっか行っちゃいましたね</t>
    </r>
    <r>
      <rPr>
        <sz val="11"/>
        <color rgb="FFFF0000"/>
        <rFont val="ＭＳ Ｐゴシック"/>
        <family val="3"/>
        <charset val="128"/>
      </rPr>
      <t>、</t>
    </r>
    <phoneticPr fontId="2"/>
  </si>
  <si>
    <r>
      <t>赤字の部分に文字化ミスがあった。
　01200-K　種明かしされないとちょっとこ怖いですよね</t>
    </r>
    <r>
      <rPr>
        <sz val="11"/>
        <color rgb="FFFF0000"/>
        <rFont val="ＭＳ Ｐゴシック"/>
        <family val="3"/>
        <charset val="128"/>
      </rPr>
      <t>〈｛笑｝〉</t>
    </r>
    <phoneticPr fontId="2"/>
  </si>
  <si>
    <r>
      <t>赤字の部分に文字化ミスがあった。
　01380-K　（～省略～）んーとふん（台風）？けっ、とふん（台風）、です、とふん（台風）じゃなくて、どふん（台風）みたい</t>
    </r>
    <r>
      <rPr>
        <sz val="11"/>
        <color rgb="FFFF0000"/>
        <rFont val="ＭＳ Ｐゴシック"/>
        <family val="3"/>
        <charset val="128"/>
      </rPr>
      <t>、</t>
    </r>
    <phoneticPr fontId="2"/>
  </si>
  <si>
    <r>
      <t>赤字の部分に文字化ミスがあった。
　01460-K　（～省略～）あー、っとーと同じ、と思う、思います〈うんうん、うんうん、うん〉あー制度とか、あー店とか</t>
    </r>
    <r>
      <rPr>
        <sz val="11"/>
        <color rgb="FFFF0000"/>
        <rFont val="ＭＳ Ｐゴシック"/>
        <family val="3"/>
        <charset val="128"/>
      </rPr>
      <t>、</t>
    </r>
    <phoneticPr fontId="2"/>
  </si>
  <si>
    <r>
      <t>赤字の部分に文字化ミスがあった。
　01500-K　つつ</t>
    </r>
    <r>
      <rPr>
        <sz val="11"/>
        <color rgb="FFFF0000"/>
        <rFont val="ＭＳ Ｐゴシック"/>
        <family val="3"/>
        <charset val="128"/>
      </rPr>
      <t>、</t>
    </r>
    <phoneticPr fontId="2"/>
  </si>
  <si>
    <r>
      <t>赤字の部分に文字化ミスがあった。
 01740-K　中国、中国の学校で、英語を勉強しました</t>
    </r>
    <r>
      <rPr>
        <sz val="11"/>
        <color rgb="FFFF0000"/>
        <rFont val="ＭＳ Ｐゴシック"/>
        <family val="3"/>
        <charset val="128"/>
      </rPr>
      <t>、</t>
    </r>
    <phoneticPr fontId="2"/>
  </si>
  <si>
    <r>
      <t>赤字の部分に文字化ミスがあった。
　02030-C　はい、じゃ、日本語を研究して〈うん〉、え、だ、日本語の、大学の日本語の先生になりたい、ん</t>
    </r>
    <r>
      <rPr>
        <sz val="11"/>
        <color rgb="FFFF0000"/>
        <rFont val="ＭＳ Ｐゴシック"/>
        <family val="3"/>
        <charset val="128"/>
      </rPr>
      <t>、</t>
    </r>
    <phoneticPr fontId="2"/>
  </si>
  <si>
    <r>
      <t>赤字の部分に文字化ミスがあった。
　02080-C　長いですね</t>
    </r>
    <r>
      <rPr>
        <sz val="11"/>
        <color rgb="FFFF0000"/>
        <rFont val="ＭＳ Ｐゴシック"/>
        <family val="3"/>
        <charset val="128"/>
      </rPr>
      <t>、</t>
    </r>
    <phoneticPr fontId="2"/>
  </si>
  <si>
    <r>
      <t>赤字の部分に文字化ミスがあった。
　02090-C　もうちょっと置いとい、あの、後（あと）に、もう終わりにしましょうね</t>
    </r>
    <r>
      <rPr>
        <sz val="11"/>
        <color rgb="FFFF0000"/>
        <rFont val="ＭＳ Ｐゴシック"/>
        <family val="3"/>
        <charset val="128"/>
      </rPr>
      <t>、</t>
    </r>
    <phoneticPr fontId="2"/>
  </si>
  <si>
    <r>
      <t>赤字の部分に文字化ミスがあった。
　02180-K　あー</t>
    </r>
    <r>
      <rPr>
        <sz val="11"/>
        <color rgb="FFFF0000"/>
        <rFont val="ＭＳ Ｐゴシック"/>
        <family val="3"/>
        <charset val="128"/>
      </rPr>
      <t>ー</t>
    </r>
    <r>
      <rPr>
        <sz val="11"/>
        <color theme="1"/>
        <rFont val="ＭＳ Ｐゴシック"/>
        <family val="3"/>
        <charset val="128"/>
      </rPr>
      <t>はい</t>
    </r>
    <phoneticPr fontId="2"/>
  </si>
  <si>
    <r>
      <t>赤字の部分に文字化ミスがあった。
　02220-K　まあ、学校の生活についても相談し</t>
    </r>
    <r>
      <rPr>
        <sz val="11"/>
        <color rgb="FFFF0000"/>
        <rFont val="ＭＳ Ｐゴシック"/>
        <family val="3"/>
        <charset val="128"/>
      </rPr>
      <t>、</t>
    </r>
    <phoneticPr fontId="2"/>
  </si>
  <si>
    <r>
      <t>赤字の部分に文字化ミスがあった。
　02290-C　モテモテになる、かもしれない</t>
    </r>
    <r>
      <rPr>
        <sz val="11"/>
        <color rgb="FFFF0000"/>
        <rFont val="ＭＳ Ｐゴシック"/>
        <family val="3"/>
        <charset val="128"/>
      </rPr>
      <t>〈｛笑｝〉</t>
    </r>
    <phoneticPr fontId="2"/>
  </si>
  <si>
    <r>
      <t>赤字の部分に文字化ミスがあった。
　02360-K　ん、かぞ、うん</t>
    </r>
    <r>
      <rPr>
        <sz val="11"/>
        <color rgb="FFFF0000"/>
        <rFont val="ＭＳ Ｐゴシック"/>
        <family val="3"/>
        <charset val="128"/>
      </rPr>
      <t>、</t>
    </r>
    <phoneticPr fontId="2"/>
  </si>
  <si>
    <r>
      <t>赤字の部分に文字化ミスがあった。
　02370-C　あそうですかえっとね日本ー、アジアの文化と〈うん〉オーストリアの文化とー違うんだけどー</t>
    </r>
    <r>
      <rPr>
        <sz val="11"/>
        <color rgb="FFFF0000"/>
        <rFont val="ＭＳ Ｐゴシック"/>
        <family val="3"/>
        <charset val="128"/>
      </rPr>
      <t>、</t>
    </r>
    <phoneticPr fontId="2"/>
  </si>
  <si>
    <r>
      <t>赤字の部分に文字化ミスがあった。
　02480-K　はい〈うーん〉、じゃあ大きい〈うん〉、大きいパーティーだ、でした</t>
    </r>
    <r>
      <rPr>
        <sz val="11"/>
        <color rgb="FFFF0000"/>
        <rFont val="ＭＳ Ｐゴシック"/>
        <family val="3"/>
        <charset val="128"/>
      </rPr>
      <t>、</t>
    </r>
    <phoneticPr fontId="2"/>
  </si>
  <si>
    <r>
      <t>赤字の部分に文字化ミスがあった。
　02670-C　｛笑｝ない｛笑｝ない</t>
    </r>
    <r>
      <rPr>
        <sz val="11"/>
        <color rgb="FFFF0000"/>
        <rFont val="ＭＳ Ｐゴシック"/>
        <family val="3"/>
        <charset val="128"/>
      </rPr>
      <t>、</t>
    </r>
    <phoneticPr fontId="2"/>
  </si>
  <si>
    <r>
      <t>赤字の部分に文字化ミスがあった。
　02680-K　はい</t>
    </r>
    <r>
      <rPr>
        <sz val="11"/>
        <color rgb="FFFF0000"/>
        <rFont val="ＭＳ Ｐゴシック"/>
        <family val="3"/>
        <charset val="128"/>
      </rPr>
      <t>、</t>
    </r>
    <phoneticPr fontId="2"/>
  </si>
  <si>
    <r>
      <t>赤字の部分に文字化ミスがあった。
　02700-K　あー、すみません</t>
    </r>
    <r>
      <rPr>
        <sz val="11"/>
        <color rgb="FFFF0000"/>
        <rFont val="ＭＳ Ｐゴシック"/>
        <family val="3"/>
        <charset val="128"/>
      </rPr>
      <t>、</t>
    </r>
    <phoneticPr fontId="2"/>
  </si>
  <si>
    <r>
      <t>赤字の部分に文字化ミスがあった。
　02920-K　あーうん、あ、今、今、はー</t>
    </r>
    <r>
      <rPr>
        <sz val="11"/>
        <color rgb="FFFF0000"/>
        <rFont val="ＭＳ Ｐゴシック"/>
        <family val="3"/>
        <charset val="128"/>
      </rPr>
      <t>ー</t>
    </r>
    <r>
      <rPr>
        <sz val="11"/>
        <color theme="1"/>
        <rFont val="ＭＳ Ｐゴシック"/>
        <family val="3"/>
        <charset val="128"/>
      </rPr>
      <t>今、あーんー、なお金を、おか、私は子供がい、いますから、あーん（～省略～）</t>
    </r>
    <phoneticPr fontId="2"/>
  </si>
  <si>
    <r>
      <t>赤字の部分に文字化ミスがあった。
　02990-C　あーそうなんですね〈はい〉、ふーんじゃ学校では〈うん〉、先生とはどうでした、好きな先生とかいましたか</t>
    </r>
    <r>
      <rPr>
        <sz val="11"/>
        <color rgb="FFFF0000"/>
        <rFont val="ＭＳ Ｐゴシック"/>
        <family val="3"/>
        <charset val="128"/>
      </rPr>
      <t>、</t>
    </r>
    <phoneticPr fontId="2"/>
  </si>
  <si>
    <r>
      <t>赤字の部分に文字化ミスがあった。
　03250-K　（～省略～）いつも家族と一緒に〈うん〉はい、いましたのでー〈うん〉、んー家族と、</t>
    </r>
    <r>
      <rPr>
        <sz val="11"/>
        <color rgb="FFFF0000"/>
        <rFont val="ＭＳ Ｐゴシック"/>
        <family val="3"/>
        <charset val="128"/>
      </rPr>
      <t>ー</t>
    </r>
    <r>
      <rPr>
        <sz val="11"/>
        <color theme="1"/>
        <rFont val="ＭＳ Ｐゴシック"/>
        <family val="3"/>
        <charset val="128"/>
      </rPr>
      <t>一緒に、なんか（～省略～）</t>
    </r>
    <phoneticPr fontId="2"/>
  </si>
  <si>
    <r>
      <t>赤字の部分に文字化ミスがあった。
　03280-K　はい〈へー〉、一人とか二人</t>
    </r>
    <r>
      <rPr>
        <sz val="11"/>
        <color rgb="FFFF0000"/>
        <rFont val="ＭＳ Ｐゴシック"/>
        <family val="3"/>
        <charset val="128"/>
      </rPr>
      <t>、</t>
    </r>
    <phoneticPr fontId="2"/>
  </si>
  <si>
    <r>
      <t>赤字の部分に文字化ミスがあった。
　03520-K　あ、独身主義です、私｛笑｝</t>
    </r>
    <r>
      <rPr>
        <sz val="11"/>
        <color rgb="FFFF0000"/>
        <rFont val="ＭＳ Ｐゴシック"/>
        <family val="3"/>
        <charset val="128"/>
      </rPr>
      <t>〈笑〉</t>
    </r>
    <phoneticPr fontId="2"/>
  </si>
  <si>
    <r>
      <t>赤字の部分に文字化ミスがあった。
　03540-K　（～省略～）ちょっと入院したことが、あって〈おー、はい〉、そうするとやっぱり、あの一人になるので</t>
    </r>
    <r>
      <rPr>
        <sz val="11"/>
        <color rgb="FFFF0000"/>
        <rFont val="ＭＳ Ｐゴシック"/>
        <family val="3"/>
        <charset val="128"/>
      </rPr>
      <t>、</t>
    </r>
    <phoneticPr fontId="2"/>
  </si>
  <si>
    <r>
      <t>赤字の部分に文字化ミスがあった。
　03640-K　えっとー</t>
    </r>
    <r>
      <rPr>
        <sz val="11"/>
        <color rgb="FFFF0000"/>
        <rFont val="ＭＳ Ｐゴシック"/>
        <family val="3"/>
        <charset val="128"/>
      </rPr>
      <t>ー</t>
    </r>
    <r>
      <rPr>
        <sz val="11"/>
        <color theme="1"/>
        <rFont val="ＭＳ Ｐゴシック"/>
        <family val="3"/>
        <charset val="128"/>
      </rPr>
      <t>日本に学院に行きたい</t>
    </r>
    <rPh sb="31" eb="33">
      <t>ニホン</t>
    </rPh>
    <rPh sb="34" eb="36">
      <t>ガクイン</t>
    </rPh>
    <rPh sb="37" eb="38">
      <t>イ</t>
    </rPh>
    <phoneticPr fontId="2"/>
  </si>
  <si>
    <r>
      <t>赤字の部分に文字化ミスがあった。
　03650-C　あー、そうですか、それは日本ですか、それともドイツですか</t>
    </r>
    <r>
      <rPr>
        <sz val="11"/>
        <color rgb="FFFF0000"/>
        <rFont val="ＭＳ Ｐゴシック"/>
        <family val="3"/>
        <charset val="128"/>
      </rPr>
      <t>、</t>
    </r>
    <phoneticPr fontId="2"/>
  </si>
  <si>
    <r>
      <t>赤字の部分に文字化ミスがあった。
　03720-K　あー、す、はい</t>
    </r>
    <r>
      <rPr>
        <sz val="11"/>
        <color rgb="FFFF0000"/>
        <rFont val="ＭＳ Ｐゴシック"/>
        <family val="3"/>
        <charset val="128"/>
      </rPr>
      <t>、</t>
    </r>
    <phoneticPr fontId="2"/>
  </si>
  <si>
    <r>
      <t>赤字の部分に文字化ミスがあった。
　03780-K　言う人いるから</t>
    </r>
    <r>
      <rPr>
        <sz val="11"/>
        <color rgb="FFFF0000"/>
        <rFont val="ＭＳ Ｐゴシック"/>
        <family val="3"/>
        <charset val="128"/>
      </rPr>
      <t>、</t>
    </r>
    <phoneticPr fontId="2"/>
  </si>
  <si>
    <r>
      <t>赤字の部分に文字化ミスがあった。
　04340-K　＊＊の先生が、おー、わ、わ</t>
    </r>
    <r>
      <rPr>
        <sz val="11"/>
        <color rgb="FFFF0000"/>
        <rFont val="ＭＳ Ｐゴシック"/>
        <family val="3"/>
        <charset val="128"/>
      </rPr>
      <t>、</t>
    </r>
    <phoneticPr fontId="2"/>
  </si>
  <si>
    <r>
      <t>赤字部分に誤解析および文字化ミスがあった。
　01300-K　あーいえ、私は他（ほか）の町で生まれました、でも</t>
    </r>
    <r>
      <rPr>
        <sz val="11"/>
        <color rgb="FFFF0000"/>
        <rFont val="ＭＳ Ｐゴシック"/>
        <family val="3"/>
        <charset val="128"/>
      </rPr>
      <t>サボア</t>
    </r>
    <r>
      <rPr>
        <sz val="11"/>
        <color theme="1"/>
        <rFont val="ＭＳ Ｐゴシック"/>
        <family val="3"/>
        <charset val="128"/>
      </rPr>
      <t>（フランスの地名）で
　01310-C　いくつくらいから</t>
    </r>
    <r>
      <rPr>
        <sz val="11"/>
        <color rgb="FFFF0000"/>
        <rFont val="ＭＳ Ｐゴシック"/>
        <family val="3"/>
        <charset val="128"/>
      </rPr>
      <t>サボア</t>
    </r>
    <r>
      <rPr>
        <sz val="11"/>
        <color theme="1"/>
        <rFont val="ＭＳ Ｐゴシック"/>
        <family val="3"/>
        <charset val="128"/>
      </rPr>
      <t>（フランスの地名）ですか？何歳、何歳ぐらいから</t>
    </r>
    <r>
      <rPr>
        <sz val="11"/>
        <color rgb="FFFF0000"/>
        <rFont val="ＭＳ Ｐゴシック"/>
        <family val="3"/>
        <charset val="128"/>
      </rPr>
      <t>サボア</t>
    </r>
    <r>
      <rPr>
        <sz val="11"/>
        <color theme="1"/>
        <rFont val="ＭＳ Ｐゴシック"/>
        <family val="3"/>
        <charset val="128"/>
      </rPr>
      <t>（フランスの地名）？
　01320-K　あーで、</t>
    </r>
    <r>
      <rPr>
        <sz val="11"/>
        <color rgb="FFFF0000"/>
        <rFont val="ＭＳ Ｐゴシック"/>
        <family val="3"/>
        <charset val="128"/>
      </rPr>
      <t>サボア</t>
    </r>
    <r>
      <rPr>
        <sz val="11"/>
        <color theme="1"/>
        <rFont val="ＭＳ Ｐゴシック"/>
        <family val="3"/>
        <charset val="128"/>
      </rPr>
      <t>（フランスの地名）でーでいましたか？〈うん〉あー、あー十、十八歳まで
　01330-C　までいたのね？じゃ、小さい時は、生まれた、生まれたのは別のとこだけど、赤ちゃんの時から</t>
    </r>
    <r>
      <rPr>
        <sz val="11"/>
        <color rgb="FFFF0000"/>
        <rFont val="ＭＳ Ｐゴシック"/>
        <family val="3"/>
        <charset val="128"/>
      </rPr>
      <t>サボア</t>
    </r>
    <r>
      <rPr>
        <sz val="11"/>
        <color theme="1"/>
        <rFont val="ＭＳ Ｐゴシック"/>
        <family val="3"/>
        <charset val="128"/>
      </rPr>
      <t>（フランスの地名）に来たの？何歳の時</t>
    </r>
    <r>
      <rPr>
        <sz val="11"/>
        <color rgb="FFFF0000"/>
        <rFont val="ＭＳ Ｐゴシック"/>
        <family val="3"/>
        <charset val="128"/>
      </rPr>
      <t>サボア</t>
    </r>
    <r>
      <rPr>
        <sz val="11"/>
        <color theme="1"/>
        <rFont val="ＭＳ Ｐゴシック"/>
        <family val="3"/>
        <charset val="128"/>
      </rPr>
      <t>（フランスの地名）に来たんですか？</t>
    </r>
    <phoneticPr fontId="2"/>
  </si>
  <si>
    <r>
      <t>赤字部分に誤解析および文字化ミスがあった。
　01760-K　ラクレット（料理名）は</t>
    </r>
    <r>
      <rPr>
        <sz val="11"/>
        <color rgb="FFFF0000"/>
        <rFont val="ＭＳ Ｐゴシック"/>
        <family val="3"/>
        <charset val="128"/>
      </rPr>
      <t>サボア</t>
    </r>
    <r>
      <rPr>
        <sz val="11"/>
        <color theme="1"/>
        <rFont val="ＭＳ Ｐゴシック"/>
        <family val="3"/>
        <charset val="128"/>
      </rPr>
      <t xml:space="preserve">
　01770-C　あ</t>
    </r>
    <r>
      <rPr>
        <sz val="11"/>
        <color rgb="FFFF0000"/>
        <rFont val="ＭＳ Ｐゴシック"/>
        <family val="3"/>
        <charset val="128"/>
      </rPr>
      <t>サボア</t>
    </r>
    <r>
      <rPr>
        <sz val="11"/>
        <color theme="1"/>
        <rFont val="ＭＳ Ｐゴシック"/>
        <family val="3"/>
        <charset val="128"/>
      </rPr>
      <t>です〈はい〉そうですね、【地名１】にもラクレット（料理名）の店はありますね？　</t>
    </r>
    <phoneticPr fontId="2"/>
  </si>
  <si>
    <r>
      <t>赤字部分が誤解析になっていた。
　02480-K　あー、でもいろいろあ、ある、</t>
    </r>
    <r>
      <rPr>
        <sz val="11"/>
        <color rgb="FFFF0000"/>
        <rFont val="ＭＳ Ｐゴシック"/>
        <family val="3"/>
        <charset val="128"/>
      </rPr>
      <t>ぱれ（バレー）</t>
    </r>
    <r>
      <rPr>
        <sz val="11"/>
        <color theme="1"/>
        <rFont val="ＭＳ Ｐゴシック"/>
        <family val="3"/>
        <charset val="128"/>
      </rPr>
      <t>、</t>
    </r>
    <r>
      <rPr>
        <sz val="11"/>
        <color rgb="FFFF0000"/>
        <rFont val="ＭＳ Ｐゴシック"/>
        <family val="3"/>
        <charset val="128"/>
      </rPr>
      <t>ばれ（バレー）</t>
    </r>
    <r>
      <rPr>
        <sz val="11"/>
        <color theme="1"/>
        <rFont val="ＭＳ Ｐゴシック"/>
        <family val="3"/>
        <charset val="128"/>
      </rPr>
      <t>も、びんぎょう（勉強）するし</t>
    </r>
    <phoneticPr fontId="2"/>
  </si>
  <si>
    <r>
      <t>赤字部分を追加し、正しい形態論情報を付与した。
　00060-K　あーん、あー犬は、あーバスケットに、あー</t>
    </r>
    <r>
      <rPr>
        <sz val="11"/>
        <color rgb="FFFF0000"/>
        <rFont val="ＭＳ Ｐゴシック"/>
        <family val="3"/>
        <charset val="128"/>
      </rPr>
      <t>と飛びこんで</t>
    </r>
    <r>
      <rPr>
        <sz val="11"/>
        <color theme="1"/>
        <rFont val="ＭＳ Ｐゴシック"/>
        <family val="3"/>
        <charset val="128"/>
      </rPr>
      <t>、あー飛び込んで、あー、あーケンとマリは、あーそれについて、あー知らなかった</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</si>
  <si>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00060-K　はい</t>
    </r>
    <r>
      <rPr>
        <sz val="11"/>
        <color rgb="FFFF0000"/>
        <rFont val="ＭＳ Ｐゴシック"/>
        <family val="3"/>
        <charset val="128"/>
      </rPr>
      <t>よろしく</t>
    </r>
    <r>
      <rPr>
        <sz val="11"/>
        <color theme="1"/>
        <rFont val="ＭＳ Ｐゴシック"/>
        <family val="3"/>
        <charset val="128"/>
      </rPr>
      <t>お願いします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</si>
  <si>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00080-K　あーん、あー後で、あーんバスケット、あ、バスケットを、開けてから、あー犬が、うーん</t>
    </r>
    <r>
      <rPr>
        <sz val="11"/>
        <color rgb="FFFF0000"/>
        <rFont val="ＭＳ Ｐゴシック"/>
        <family val="3"/>
        <charset val="128"/>
      </rPr>
      <t>、あ犬が、</t>
    </r>
    <r>
      <rPr>
        <sz val="11"/>
        <color theme="1"/>
        <rFont val="ＭＳ Ｐゴシック"/>
        <family val="3"/>
        <charset val="128"/>
      </rPr>
      <t>飛び込ん、飛びあー込みました（飛び込みました）、あー、うーんケンとメリー（マリ）、ケンとマリは、あーうーん</t>
    </r>
    <r>
      <rPr>
        <sz val="11"/>
        <color rgb="FFFF0000"/>
        <rFont val="ＭＳ Ｐゴシック"/>
        <family val="3"/>
        <charset val="128"/>
      </rPr>
      <t>ケンとマリは</t>
    </r>
    <r>
      <rPr>
        <sz val="11"/>
        <color theme="1"/>
        <rFont val="ＭＳ Ｐゴシック"/>
        <family val="3"/>
        <charset val="128"/>
      </rPr>
      <t>バスケットへ、見てから、あー犬が全部の食べ物を、あーあー、うん、たー、なー、うー食べたのは、あーわかりました</t>
    </r>
    <rPh sb="0" eb="4">
      <t>アカジブブン</t>
    </rPh>
    <rPh sb="5" eb="7">
      <t>ツイカ</t>
    </rPh>
    <rPh sb="9" eb="10">
      <t>タダ</t>
    </rPh>
    <rPh sb="12" eb="15">
      <t>ケイタイロン</t>
    </rPh>
    <rPh sb="15" eb="17">
      <t>ジョウホウ</t>
    </rPh>
    <rPh sb="18" eb="20">
      <t>フヨ</t>
    </rPh>
    <rPh sb="76" eb="77">
      <t>イヌ</t>
    </rPh>
    <phoneticPr fontId="2"/>
  </si>
  <si>
    <r>
      <t>赤字部分を追加し、正しい形態論情報を付与した。
　00090-K　三十分ぐらい</t>
    </r>
    <r>
      <rPr>
        <sz val="11"/>
        <color rgb="FFFF0000"/>
        <rFont val="ＭＳ Ｐゴシック"/>
        <family val="3"/>
        <charset val="128"/>
      </rPr>
      <t>、歩いてました</t>
    </r>
    <rPh sb="0" eb="4">
      <t>アカジブブン</t>
    </rPh>
    <rPh sb="5" eb="7">
      <t>ツイカ</t>
    </rPh>
    <rPh sb="9" eb="10">
      <t>タダ</t>
    </rPh>
    <rPh sb="12" eb="15">
      <t>ケイタイロン</t>
    </rPh>
    <rPh sb="15" eb="17">
      <t>ジョウホウ</t>
    </rPh>
    <rPh sb="18" eb="20">
      <t>フヨ</t>
    </rPh>
    <rPh sb="40" eb="41">
      <t>アル</t>
    </rPh>
    <phoneticPr fontId="2"/>
  </si>
  <si>
    <r>
      <t>赤字部分を追加し、正しい形態論情報を付与した。
　00140-K　あ、今日？</t>
    </r>
    <r>
      <rPr>
        <sz val="11"/>
        <color rgb="FFFF0000"/>
        <rFont val="ＭＳ Ｐゴシック"/>
        <family val="3"/>
        <charset val="128"/>
      </rPr>
      <t>今日ーは</t>
    </r>
    <rPh sb="0" eb="4">
      <t>アカジブブン</t>
    </rPh>
    <rPh sb="5" eb="7">
      <t>ツイカ</t>
    </rPh>
    <rPh sb="9" eb="10">
      <t>タダ</t>
    </rPh>
    <rPh sb="12" eb="15">
      <t>ケイタイロン</t>
    </rPh>
    <rPh sb="15" eb="17">
      <t>ジョウホウ</t>
    </rPh>
    <rPh sb="18" eb="20">
      <t>フヨ</t>
    </rPh>
    <rPh sb="35" eb="37">
      <t>キョウ</t>
    </rPh>
    <rPh sb="38" eb="40">
      <t>キョウ</t>
    </rPh>
    <phoneticPr fontId="2"/>
  </si>
  <si>
    <r>
      <t>赤字部分を追加し、正しい形態論情報を付与した。
　00150-K　うん、七千ー人、だと思います</t>
    </r>
    <r>
      <rPr>
        <sz val="11"/>
        <color rgb="FFFF0000"/>
        <rFont val="ＭＳ Ｐゴシック"/>
        <family val="3"/>
        <charset val="128"/>
      </rPr>
      <t>、だいたい</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</si>
  <si>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00170-K　まあ、えっと実はえっと十一月あー二日ら（から）えっと私はえっと奨学金貰ってーえっとー【機関名１】にーえっとー</t>
    </r>
    <r>
      <rPr>
        <sz val="11"/>
        <color rgb="FFFF0000"/>
        <rFont val="ＭＳ Ｐゴシック"/>
        <family val="3"/>
        <charset val="128"/>
      </rPr>
      <t>えっと</t>
    </r>
    <r>
      <rPr>
        <sz val="11"/>
        <color theme="1"/>
        <rFont val="ＭＳ Ｐゴシック"/>
        <family val="3"/>
        <charset val="128"/>
      </rPr>
      <t>なんか来ました〈うん〉えっとー</t>
    </r>
    <r>
      <rPr>
        <sz val="11"/>
        <color rgb="FFFF0000"/>
        <rFont val="ＭＳ Ｐゴシック"/>
        <family val="3"/>
        <charset val="128"/>
      </rPr>
      <t>一か月は</t>
    </r>
    <r>
      <rPr>
        <sz val="11"/>
        <color theme="1"/>
        <rFont val="ＭＳ Ｐゴシック"/>
        <family val="3"/>
        <charset val="128"/>
      </rPr>
      <t>一か月半ぐらいうー研修して〈うん〉まあ先週の木曜日はまあ、っと着いたばかりなんですけど</t>
    </r>
    <rPh sb="0" eb="4">
      <t>アカジブブン</t>
    </rPh>
    <rPh sb="5" eb="7">
      <t>ツイカ</t>
    </rPh>
    <rPh sb="9" eb="10">
      <t>タダ</t>
    </rPh>
    <rPh sb="12" eb="15">
      <t>ケイタイロン</t>
    </rPh>
    <rPh sb="15" eb="17">
      <t>ジョウホウ</t>
    </rPh>
    <rPh sb="18" eb="20">
      <t>フヨ</t>
    </rPh>
    <rPh sb="105" eb="106">
      <t>イッ</t>
    </rPh>
    <rPh sb="107" eb="108">
      <t>ゲツ</t>
    </rPh>
    <phoneticPr fontId="2"/>
  </si>
  <si>
    <r>
      <t>赤字部分を追加し、正しい形態論情報を付与した。
　00180-K　あーうんまっまあまあそうです〈うんうん〉、あたし私はーあー【地名１】</t>
    </r>
    <r>
      <rPr>
        <sz val="11"/>
        <color rgb="FFFF0000"/>
        <rFont val="ＭＳ Ｐゴシック"/>
        <family val="3"/>
        <charset val="128"/>
      </rPr>
      <t>という村</t>
    </r>
    <r>
      <rPr>
        <sz val="11"/>
        <color theme="1"/>
        <rFont val="ＭＳ Ｐゴシック"/>
        <family val="3"/>
        <charset val="128"/>
      </rPr>
      <t>、えーに住んでいます〈うーん、うん〉、【地名１】とはブダペストから、んー電車で〈うん〉、うー一時ー、四十五分ぐらいかかります</t>
    </r>
    <rPh sb="0" eb="4">
      <t>アカジブブン</t>
    </rPh>
    <rPh sb="5" eb="7">
      <t>ツイカ</t>
    </rPh>
    <rPh sb="9" eb="10">
      <t>タダ</t>
    </rPh>
    <rPh sb="12" eb="15">
      <t>ケイタイロン</t>
    </rPh>
    <rPh sb="15" eb="17">
      <t>ジョウホウ</t>
    </rPh>
    <rPh sb="18" eb="20">
      <t>フヨ</t>
    </rPh>
    <rPh sb="70" eb="71">
      <t>ムラ</t>
    </rPh>
    <phoneticPr fontId="2"/>
  </si>
  <si>
    <r>
      <t>赤字部分を追加し、正しい形態論情報を付与した。
　00220-K　あー全部が</t>
    </r>
    <r>
      <rPr>
        <sz val="11"/>
        <color rgb="FFFF0000"/>
        <rFont val="ＭＳ Ｐゴシック"/>
        <family val="3"/>
        <charset val="128"/>
      </rPr>
      <t>、全部</t>
    </r>
    <rPh sb="0" eb="4">
      <t>アカジブブン</t>
    </rPh>
    <rPh sb="5" eb="7">
      <t>ツイカ</t>
    </rPh>
    <rPh sb="9" eb="10">
      <t>タダ</t>
    </rPh>
    <rPh sb="12" eb="15">
      <t>ケイタイロン</t>
    </rPh>
    <rPh sb="15" eb="17">
      <t>ジョウホウ</t>
    </rPh>
    <rPh sb="18" eb="20">
      <t>フヨ</t>
    </rPh>
    <rPh sb="39" eb="41">
      <t>ゼンブ</t>
    </rPh>
    <phoneticPr fontId="2"/>
  </si>
  <si>
    <r>
      <t>赤字部分を追加し、正しい形態論情報を付与した。
　00280-K　えー、夜</t>
    </r>
    <r>
      <rPr>
        <sz val="11"/>
        <color rgb="FFFF0000"/>
        <rFont val="ＭＳ Ｐゴシック"/>
        <family val="3"/>
        <charset val="128"/>
      </rPr>
      <t>の</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</si>
  <si>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00300-K　</t>
    </r>
    <r>
      <rPr>
        <sz val="11"/>
        <color rgb="FFFF0000"/>
        <rFont val="ＭＳ Ｐゴシック"/>
        <family val="3"/>
        <charset val="128"/>
      </rPr>
      <t>寮で</t>
    </r>
    <r>
      <rPr>
        <sz val="11"/>
        <color theme="1"/>
        <rFont val="ＭＳ Ｐゴシック"/>
        <family val="3"/>
        <charset val="128"/>
      </rPr>
      <t>はい</t>
    </r>
    <rPh sb="0" eb="4">
      <t>アカジブブン</t>
    </rPh>
    <rPh sb="5" eb="7">
      <t>ツイカ</t>
    </rPh>
    <rPh sb="9" eb="10">
      <t>タダ</t>
    </rPh>
    <rPh sb="12" eb="15">
      <t>ケイタイロン</t>
    </rPh>
    <rPh sb="15" eb="17">
      <t>ジョウホウ</t>
    </rPh>
    <rPh sb="18" eb="20">
      <t>フヨ</t>
    </rPh>
    <rPh sb="33" eb="34">
      <t>リョウ</t>
    </rPh>
    <phoneticPr fontId="2"/>
  </si>
  <si>
    <r>
      <t>赤字部分を追加し、正しい形態論情報を付与した。
　00310-K　マドリッド</t>
    </r>
    <r>
      <rPr>
        <sz val="11"/>
        <color rgb="FFFF0000"/>
        <rFont val="ＭＳ Ｐゴシック"/>
        <family val="3"/>
        <charset val="128"/>
      </rPr>
      <t>県</t>
    </r>
    <r>
      <rPr>
        <sz val="11"/>
        <color theme="1"/>
        <rFont val="ＭＳ Ｐゴシック"/>
        <family val="3"/>
        <charset val="128"/>
      </rPr>
      <t>、の村ですけど</t>
    </r>
    <rPh sb="0" eb="4">
      <t>アカジブブン</t>
    </rPh>
    <rPh sb="5" eb="7">
      <t>ツイカ</t>
    </rPh>
    <rPh sb="9" eb="10">
      <t>タダ</t>
    </rPh>
    <rPh sb="12" eb="15">
      <t>ケイタイロン</t>
    </rPh>
    <rPh sb="15" eb="17">
      <t>ジョウホウ</t>
    </rPh>
    <rPh sb="18" eb="20">
      <t>フヨ</t>
    </rPh>
    <rPh sb="38" eb="39">
      <t>ケン</t>
    </rPh>
    <phoneticPr fontId="2"/>
  </si>
  <si>
    <r>
      <t>赤字部分を追加し、正しい形態論情報を付与した。
　00470-K　ああそう</t>
    </r>
    <r>
      <rPr>
        <sz val="11"/>
        <color rgb="FFFF0000"/>
        <rFont val="ＭＳ Ｐゴシック"/>
        <family val="3"/>
        <charset val="128"/>
      </rPr>
      <t>ね</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</si>
  <si>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00470-K　んー昼間</t>
    </r>
    <r>
      <rPr>
        <sz val="11"/>
        <color rgb="FFFF0000"/>
        <rFont val="ＭＳ Ｐゴシック"/>
        <family val="3"/>
        <charset val="128"/>
      </rPr>
      <t>昼間</t>
    </r>
    <rPh sb="0" eb="4">
      <t>アカジブブン</t>
    </rPh>
    <rPh sb="5" eb="7">
      <t>ツイカ</t>
    </rPh>
    <rPh sb="9" eb="10">
      <t>タダ</t>
    </rPh>
    <rPh sb="12" eb="15">
      <t>ケイタイロン</t>
    </rPh>
    <rPh sb="15" eb="17">
      <t>ジョウホウ</t>
    </rPh>
    <rPh sb="18" eb="20">
      <t>フヨ</t>
    </rPh>
    <rPh sb="37" eb="39">
      <t>ヒルマ</t>
    </rPh>
    <phoneticPr fontId="2"/>
  </si>
  <si>
    <r>
      <t>赤字部分を追加し、正しい形態論情報を付与した。
　00480-K　九月はあまだ五年生</t>
    </r>
    <r>
      <rPr>
        <sz val="11"/>
        <color rgb="FFFF0000"/>
        <rFont val="ＭＳ Ｐゴシック"/>
        <family val="3"/>
        <charset val="128"/>
      </rPr>
      <t>で、で</t>
    </r>
    <rPh sb="0" eb="4">
      <t>アカジブブン</t>
    </rPh>
    <rPh sb="5" eb="7">
      <t>ツイカ</t>
    </rPh>
    <rPh sb="9" eb="10">
      <t>タダ</t>
    </rPh>
    <rPh sb="12" eb="15">
      <t>ケイタイロン</t>
    </rPh>
    <rPh sb="15" eb="17">
      <t>ジョウホウ</t>
    </rPh>
    <rPh sb="18" eb="20">
      <t>フヨ</t>
    </rPh>
    <rPh sb="33" eb="34">
      <t>ク</t>
    </rPh>
    <rPh sb="34" eb="35">
      <t>ガツ</t>
    </rPh>
    <rPh sb="39" eb="40">
      <t>ゴ</t>
    </rPh>
    <rPh sb="40" eb="42">
      <t>ネンセイ</t>
    </rPh>
    <phoneticPr fontId="2"/>
  </si>
  <si>
    <r>
      <t>赤字部分を追加し、正しい形態論情報を付与した。
　00490-K　はい</t>
    </r>
    <r>
      <rPr>
        <sz val="11"/>
        <color rgb="FFFF0000"/>
        <rFont val="ＭＳ Ｐゴシック"/>
        <family val="3"/>
        <charset val="128"/>
      </rPr>
      <t>昼に</t>
    </r>
    <rPh sb="0" eb="4">
      <t>アカジブブン</t>
    </rPh>
    <rPh sb="5" eb="7">
      <t>ツイカ</t>
    </rPh>
    <rPh sb="9" eb="10">
      <t>タダ</t>
    </rPh>
    <rPh sb="12" eb="15">
      <t>ケイタイロン</t>
    </rPh>
    <rPh sb="15" eb="17">
      <t>ジョウホウ</t>
    </rPh>
    <rPh sb="18" eb="20">
      <t>フヨ</t>
    </rPh>
    <rPh sb="35" eb="36">
      <t>ヒル</t>
    </rPh>
    <phoneticPr fontId="2"/>
  </si>
  <si>
    <r>
      <t>赤字部分を追加し、正しい形態論情報を付与した。
　00490-K　ま、んー、コピーは持っています</t>
    </r>
    <r>
      <rPr>
        <sz val="11"/>
        <color rgb="FFFF0000"/>
        <rFont val="ＭＳ Ｐゴシック"/>
        <family val="3"/>
        <charset val="128"/>
      </rPr>
      <t>けど</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</si>
  <si>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00520-K　</t>
    </r>
    <r>
      <rPr>
        <sz val="11"/>
        <color rgb="FFFF0000"/>
        <rFont val="ＭＳ Ｐゴシック"/>
        <family val="3"/>
        <charset val="128"/>
      </rPr>
      <t>で</t>
    </r>
    <r>
      <rPr>
        <sz val="11"/>
        <color theme="1"/>
        <rFont val="ＭＳ Ｐゴシック"/>
        <family val="3"/>
        <charset val="128"/>
      </rPr>
      <t>だいたいそれがー私の見ているやつはその（連体詞）〈うん〉アメリカ海軍の〈んー〉かかわ、の殺人事件とか、その海軍の何（なん）でしょう、うんあのー事件を調べるっていうその（連体詞）捜査班がなんかＮＣＩＳっていう捜査、その（連体詞）捜査班がいてー〈へー〉その（連体詞）人たちがうん、毎回こう、うんーやっていくんですよ</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</si>
  <si>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00540-K　ん、海運操作</t>
    </r>
    <r>
      <rPr>
        <sz val="11"/>
        <color rgb="FFFF0000"/>
        <rFont val="ＭＳ Ｐゴシック"/>
        <family val="3"/>
        <charset val="128"/>
      </rPr>
      <t>、操作</t>
    </r>
    <rPh sb="0" eb="4">
      <t>アカジブブン</t>
    </rPh>
    <rPh sb="5" eb="7">
      <t>ツイカ</t>
    </rPh>
    <rPh sb="9" eb="10">
      <t>タダ</t>
    </rPh>
    <rPh sb="12" eb="15">
      <t>ケイタイロン</t>
    </rPh>
    <rPh sb="15" eb="17">
      <t>ジョウホウ</t>
    </rPh>
    <rPh sb="18" eb="20">
      <t>フヨ</t>
    </rPh>
    <rPh sb="40" eb="42">
      <t>ソウサ</t>
    </rPh>
    <phoneticPr fontId="2"/>
  </si>
  <si>
    <r>
      <t>赤字部分を追加し、正しい形態論情報を付与した。
　00560-K えー、あした？お今日？</t>
    </r>
    <r>
      <rPr>
        <sz val="11"/>
        <color rgb="FFFF0000"/>
        <rFont val="ＭＳ Ｐゴシック"/>
        <family val="3"/>
        <charset val="128"/>
      </rPr>
      <t>今日？</t>
    </r>
    <rPh sb="0" eb="4">
      <t>アカジブブン</t>
    </rPh>
    <rPh sb="5" eb="7">
      <t>ツイカ</t>
    </rPh>
    <rPh sb="9" eb="10">
      <t>タダ</t>
    </rPh>
    <rPh sb="12" eb="15">
      <t>ケイタイロン</t>
    </rPh>
    <rPh sb="15" eb="17">
      <t>ジョウホウ</t>
    </rPh>
    <rPh sb="18" eb="20">
      <t>フヨ</t>
    </rPh>
    <rPh sb="44" eb="46">
      <t>キョウ</t>
    </rPh>
    <phoneticPr fontId="2"/>
  </si>
  <si>
    <r>
      <t>赤字部分を追加し、正しい形態論情報を付与した。
　00580-K　毎年ですか？〈うんうん〉まあちょっとやっぱり僕が</t>
    </r>
    <r>
      <rPr>
        <sz val="11"/>
        <color rgb="FFFF0000"/>
        <rFont val="ＭＳ Ｐゴシック"/>
        <family val="3"/>
        <charset val="128"/>
      </rPr>
      <t>ちょっと</t>
    </r>
    <r>
      <rPr>
        <sz val="11"/>
        <color theme="1"/>
        <rFont val="ＭＳ Ｐゴシック"/>
        <family val="3"/>
        <charset val="128"/>
      </rPr>
      <t>あのー</t>
    </r>
    <r>
      <rPr>
        <sz val="11"/>
        <color rgb="FFFF0000"/>
        <rFont val="ＭＳ Ｐゴシック"/>
        <family val="3"/>
        <charset val="128"/>
      </rPr>
      <t>あれですけれども</t>
    </r>
    <r>
      <rPr>
        <sz val="11"/>
        <color theme="1"/>
        <rFont val="ＭＳ Ｐゴシック"/>
        <family val="3"/>
        <charset val="128"/>
      </rPr>
      <t>日本にあのちょっと傾いてるからーあのー花見、まあ桜が咲く、というのは咲き出す、咲き始めるのをまあ楽しみにしています〈あー〉あのみんなで行ってーまあ日本人とロシア人のそういうコミュニティがとかがあるんですけどー〈うん〉まあみんあ（みんな）お友達でーあのー、あの植物園〈うん〉という所に〈うん〉まあ桜があるんですけれどもーもちゃんとした日本から、あのー何でしょう（なんでしょう）、う、植えてきてる？〈うんうん〉その（連体詞）育ててる桜が、あってまあ今年もちょっと花見、あのそうですね、しに花見？〈うん〉まあして、してきました、しました</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</si>
  <si>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00600-K　</t>
    </r>
    <r>
      <rPr>
        <sz val="11"/>
        <color rgb="FFFF0000"/>
        <rFont val="ＭＳ Ｐゴシック"/>
        <family val="3"/>
        <charset val="128"/>
      </rPr>
      <t>しません、</t>
    </r>
    <r>
      <rPr>
        <sz val="11"/>
        <color theme="1"/>
        <rFont val="ＭＳ Ｐゴシック"/>
        <family val="3"/>
        <charset val="128"/>
      </rPr>
      <t>うんしませんんスープができあがったらんーたとえば生クリームと一緒に食べたらおいしい、と思います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</si>
  <si>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00610-K　はい、だから、今、｛笑｝　</t>
    </r>
    <r>
      <rPr>
        <sz val="11"/>
        <color rgb="FFFF0000"/>
        <rFont val="ＭＳ Ｐゴシック"/>
        <family val="3"/>
        <charset val="128"/>
      </rPr>
      <t>なんか</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</si>
  <si>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00620-K　他（ほか）の、はのかのあ、他（ほか）のお話はま、一番好きなのは、『ナナ』といううーアニメです、〈あー〉そして漫画も読みました、はい</t>
    </r>
    <r>
      <rPr>
        <sz val="11"/>
        <color rgb="FFFF0000"/>
        <rFont val="ＭＳ Ｐゴシック"/>
        <family val="3"/>
        <charset val="128"/>
      </rPr>
      <t>漫画も</t>
    </r>
    <rPh sb="0" eb="4">
      <t>アカジブブン</t>
    </rPh>
    <rPh sb="5" eb="7">
      <t>ツイカ</t>
    </rPh>
    <rPh sb="9" eb="10">
      <t>タダ</t>
    </rPh>
    <rPh sb="12" eb="15">
      <t>ケイタイロン</t>
    </rPh>
    <rPh sb="15" eb="17">
      <t>ジョウホウ</t>
    </rPh>
    <rPh sb="18" eb="20">
      <t>フヨ</t>
    </rPh>
    <rPh sb="98" eb="100">
      <t>マンガ</t>
    </rPh>
    <phoneticPr fontId="2"/>
  </si>
  <si>
    <r>
      <t>赤字部分を追加し、正しい形態論情報を付与した。
　00630-K　あ、はい上級のクラス</t>
    </r>
    <r>
      <rPr>
        <sz val="11"/>
        <color rgb="FFFF0000"/>
        <rFont val="ＭＳ Ｐゴシック"/>
        <family val="3"/>
        <charset val="128"/>
      </rPr>
      <t>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</si>
  <si>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00640-K　という観光地です〈はい〉、あん、なぜかというと〈はい〉、ミレスチミーチ（観光地名）はもっとも、んー土の中に〈んー〉、あん、ワイン〈ほー〉、があの、保存されているので〈へー、はい〉、あーおっきさ（大きさ）は〈はい〉、あのなんか小さい町と一緒</t>
    </r>
    <r>
      <rPr>
        <sz val="11"/>
        <color rgb="FFFF0000"/>
        <rFont val="ＭＳ Ｐゴシック"/>
        <family val="3"/>
        <charset val="128"/>
      </rPr>
      <t>、これってー</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</si>
  <si>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00680-K　んー、なんか〈うん〉キャラクターは面白くて〈うーん〉別々の性格が〈はー〉ありますた（ありました）</t>
    </r>
    <r>
      <rPr>
        <sz val="11"/>
        <color rgb="FFFF0000"/>
        <rFont val="ＭＳ Ｐゴシック"/>
        <family val="3"/>
        <charset val="128"/>
      </rPr>
      <t>、そうです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</si>
  <si>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00710-K　な奈良の鹿を見たい、とってもえとっても賢くてと〈あー〉</t>
    </r>
    <r>
      <rPr>
        <sz val="11"/>
        <color rgb="FFFF0000"/>
        <rFont val="ＭＳ Ｐゴシック"/>
        <family val="3"/>
        <charset val="128"/>
      </rPr>
      <t>と</t>
    </r>
    <r>
      <rPr>
        <sz val="11"/>
        <color theme="1"/>
        <rFont val="ＭＳ Ｐゴシック"/>
        <family val="3"/>
        <charset val="128"/>
      </rPr>
      <t>聞いたことがありますが</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</si>
  <si>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00740-K　だって何の（なんの）根拠のない、ご、興味があってー、あなんかお母さんが言ってること聞いたらーもう昔もう五歳ぐらいから</t>
    </r>
    <r>
      <rPr>
        <sz val="11"/>
        <color rgb="FFFF0000"/>
        <rFont val="ＭＳ Ｐゴシック"/>
        <family val="3"/>
        <charset val="128"/>
      </rPr>
      <t>もう</t>
    </r>
    <r>
      <rPr>
        <sz val="11"/>
        <color theme="1"/>
        <rFont val="ＭＳ Ｐゴシック"/>
        <family val="3"/>
        <charset val="128"/>
      </rPr>
      <t>日本語話したかった（はなしたかった）らしいなんですよ自分がもう記憶にない、ことなんですけれどもー僕</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</si>
  <si>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00750-K　そう、家族はちょっとそかー（サッカー）、サッカーを、見てましたけど、私はー</t>
    </r>
    <r>
      <rPr>
        <sz val="11"/>
        <color rgb="FFFF0000"/>
        <rFont val="ＭＳ Ｐゴシック"/>
        <family val="3"/>
        <charset val="128"/>
      </rPr>
      <t>、私は</t>
    </r>
    <rPh sb="0" eb="4">
      <t>アカジブブン</t>
    </rPh>
    <rPh sb="5" eb="7">
      <t>ツイカ</t>
    </rPh>
    <rPh sb="9" eb="10">
      <t>タダ</t>
    </rPh>
    <rPh sb="12" eb="15">
      <t>ケイタイロン</t>
    </rPh>
    <rPh sb="15" eb="17">
      <t>ジョウホウ</t>
    </rPh>
    <rPh sb="18" eb="20">
      <t>フヨ</t>
    </rPh>
    <rPh sb="71" eb="72">
      <t>ワタシ</t>
    </rPh>
    <phoneticPr fontId="2"/>
  </si>
  <si>
    <r>
      <t>赤字部分を追加し、正しい形態論情報を付与した。
　00760-K　あーあー、あーじゅうはちかん（十八時間）です</t>
    </r>
    <r>
      <rPr>
        <sz val="11"/>
        <color rgb="FFFF0000"/>
        <rFont val="ＭＳ Ｐゴシック"/>
        <family val="3"/>
        <charset val="128"/>
      </rPr>
      <t>、十八</t>
    </r>
    <rPh sb="0" eb="4">
      <t>アカジブブン</t>
    </rPh>
    <rPh sb="5" eb="7">
      <t>ツイカ</t>
    </rPh>
    <rPh sb="9" eb="10">
      <t>タダ</t>
    </rPh>
    <rPh sb="12" eb="15">
      <t>ケイタイロン</t>
    </rPh>
    <rPh sb="15" eb="17">
      <t>ジョウホウ</t>
    </rPh>
    <rPh sb="18" eb="20">
      <t>フヨ</t>
    </rPh>
    <rPh sb="56" eb="58">
      <t>ジュウハチ</t>
    </rPh>
    <phoneticPr fontId="2"/>
  </si>
  <si>
    <r>
      <t>赤字部分を追加し、正しい形態論情報を付与した。
　00780-K　えーチアミス（地名）チアミス（地名）に行った（いった）えもしチアミス（地名）</t>
    </r>
    <r>
      <rPr>
        <sz val="11"/>
        <color rgb="FFFF0000"/>
        <rFont val="ＭＳ Ｐゴシック"/>
        <family val="3"/>
        <charset val="128"/>
      </rPr>
      <t>に</t>
    </r>
    <r>
      <rPr>
        <sz val="11"/>
        <color theme="1"/>
        <rFont val="ＭＳ Ｐゴシック"/>
        <family val="3"/>
        <charset val="128"/>
      </rPr>
      <t>行ったら（いったら）〈はい〉道がわかりません時〈うんうん〉わからない時〈うんうん〉にえっとチアミス（地名）ひチアミス（地名）の人たちと〈うん〉えー聞いて、〈うん〉えその（連体詞）人たちはあっはいえこっちはうー正しい道ですそれは〈あー〉それはうー〈うん〉チアミス（地名）のいい点です｛笑｝</t>
    </r>
    <rPh sb="0" eb="4">
      <t>アカジブブン</t>
    </rPh>
    <rPh sb="5" eb="7">
      <t>ツイカ</t>
    </rPh>
    <rPh sb="9" eb="10">
      <t>タダ</t>
    </rPh>
    <rPh sb="12" eb="15">
      <t>ケイタイロン</t>
    </rPh>
    <rPh sb="15" eb="17">
      <t>ジョウホウ</t>
    </rPh>
    <rPh sb="18" eb="20">
      <t>フヨ</t>
    </rPh>
    <phoneticPr fontId="2"/>
  </si>
  <si>
    <t>赤字部分を追加し、正しい形態論情報を付与した。
　00780-K　かのよ（彼女）は、本貰って、〈はい〉あー、買ってくれて、あーでも、〈んー〉えーん、えー勉強、自分で勉強のは（するのは）ほんとに難しかったので、〈はい〉やめました、ほんとに難しかっ、難しかった</t>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</si>
  <si>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00780-K　</t>
    </r>
    <r>
      <rPr>
        <sz val="11"/>
        <color rgb="FFFF0000"/>
        <rFont val="ＭＳ Ｐゴシック"/>
        <family val="3"/>
        <charset val="128"/>
      </rPr>
      <t>違う違う</t>
    </r>
    <r>
      <rPr>
        <sz val="11"/>
        <color theme="1"/>
        <rFont val="ＭＳ Ｐゴシック"/>
        <family val="3"/>
        <charset val="128"/>
      </rPr>
      <t>日本とフランスの、</t>
    </r>
    <r>
      <rPr>
        <sz val="11"/>
        <color rgb="FFFF0000"/>
        <rFont val="ＭＳ Ｐゴシック"/>
        <family val="3"/>
        <charset val="128"/>
      </rPr>
      <t>えー</t>
    </r>
    <r>
      <rPr>
        <sz val="11"/>
        <color theme="1"/>
        <rFont val="ＭＳ Ｐゴシック"/>
        <family val="3"/>
        <charset val="128"/>
      </rPr>
      <t>何（なん）だと言いますか</t>
    </r>
    <rPh sb="0" eb="4">
      <t>アカジブブン</t>
    </rPh>
    <rPh sb="5" eb="7">
      <t>ツイカ</t>
    </rPh>
    <rPh sb="9" eb="10">
      <t>タダ</t>
    </rPh>
    <rPh sb="12" eb="15">
      <t>ケイタイロン</t>
    </rPh>
    <rPh sb="15" eb="17">
      <t>ジョウホウ</t>
    </rPh>
    <rPh sb="18" eb="20">
      <t>フヨ</t>
    </rPh>
    <rPh sb="33" eb="34">
      <t>チガ</t>
    </rPh>
    <rPh sb="35" eb="36">
      <t>チガ</t>
    </rPh>
    <phoneticPr fontId="2"/>
  </si>
  <si>
    <r>
      <t>赤字部分を追加し、正しい形態論情報を付与した。
　00790-K　あー、に、えー、『漫画の日本語』という教科書です</t>
    </r>
    <r>
      <rPr>
        <sz val="11"/>
        <color rgb="FFFF0000"/>
        <rFont val="ＭＳ Ｐゴシック"/>
        <family val="3"/>
        <charset val="128"/>
      </rPr>
      <t>、です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</si>
  <si>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00790-K　はー、あー、あ、あの、ツレイツ（授業名）〈うん〉、イングリッシュツレイツ（授業名）〈ふーん〉あーそして、</t>
    </r>
    <r>
      <rPr>
        <sz val="11"/>
        <color rgb="FFFF0000"/>
        <rFont val="ＭＳ Ｐゴシック"/>
        <family val="3"/>
        <charset val="128"/>
      </rPr>
      <t>そして</t>
    </r>
    <r>
      <rPr>
        <sz val="11"/>
        <color theme="1"/>
        <rFont val="ＭＳ Ｐゴシック"/>
        <family val="3"/>
        <charset val="128"/>
      </rPr>
      <t>日本語の授業が</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</si>
  <si>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00800-K　あー去年の誕生日は｛笑｝あま、あまり覚えて</t>
    </r>
    <r>
      <rPr>
        <sz val="11"/>
        <color rgb="FFFF0000"/>
        <rFont val="ＭＳ Ｐゴシック"/>
        <family val="3"/>
        <charset val="128"/>
      </rPr>
      <t>い</t>
    </r>
    <r>
      <rPr>
        <sz val="11"/>
        <color theme="1"/>
        <rFont val="ＭＳ Ｐゴシック"/>
        <family val="3"/>
        <charset val="128"/>
      </rPr>
      <t>ないんですけど</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</si>
  <si>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00820-K　うーん興味って、えっと、やっぱりアニメやドラマ</t>
    </r>
    <r>
      <rPr>
        <sz val="11"/>
        <color rgb="FFFF0000"/>
        <rFont val="ＭＳ Ｐゴシック"/>
        <family val="3"/>
        <charset val="128"/>
      </rPr>
      <t>、が</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</si>
  <si>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00880-K　んーそれは</t>
    </r>
    <r>
      <rPr>
        <sz val="11"/>
        <color rgb="FFFF0000"/>
        <rFont val="ＭＳ Ｐゴシック"/>
        <family val="3"/>
        <charset val="128"/>
      </rPr>
      <t>よく</t>
    </r>
    <r>
      <rPr>
        <sz val="11"/>
        <color theme="1"/>
        <rFont val="ＭＳ Ｐゴシック"/>
        <family val="3"/>
        <charset val="128"/>
      </rPr>
      <t>わかりませんがただそのモスクワ大学に入学してあーたぶん父はんーアフリカの語を勉強したがったがそこで自分で選べないから適当にその（連体詞）語を勉強しなさいと言われるので〈あー〉日本語になりました</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</si>
  <si>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00900-K　アボンサピ（料理名）はえっと牛肉から作りました〈はい〉えっと味が甘いです〈うん〉甘いだ（過剰使用）と思います〈はい〉えっと、それは伝統的〈んー〉チアミス（地名）の</t>
    </r>
    <r>
      <rPr>
        <sz val="11"/>
        <color rgb="FFFF0000"/>
        <rFont val="ＭＳ Ｐゴシック"/>
        <family val="3"/>
        <charset val="128"/>
      </rPr>
      <t>伝</t>
    </r>
    <r>
      <rPr>
        <sz val="11"/>
        <rFont val="ＭＳ Ｐゴシック"/>
        <family val="3"/>
        <charset val="128"/>
      </rPr>
      <t>統</t>
    </r>
    <r>
      <rPr>
        <sz val="11"/>
        <color theme="1"/>
        <rFont val="ＭＳ Ｐゴシック"/>
        <family val="3"/>
        <charset val="128"/>
      </rPr>
      <t>的な〈うん〉食べ物だと〈うーん〉思います</t>
    </r>
    <rPh sb="0" eb="4">
      <t>アカジブブン</t>
    </rPh>
    <rPh sb="5" eb="7">
      <t>ツイカ</t>
    </rPh>
    <rPh sb="9" eb="10">
      <t>タダ</t>
    </rPh>
    <rPh sb="12" eb="15">
      <t>ケイタイロン</t>
    </rPh>
    <rPh sb="15" eb="17">
      <t>ジョウホウ</t>
    </rPh>
    <rPh sb="18" eb="20">
      <t>フヨ</t>
    </rPh>
    <rPh sb="114" eb="115">
      <t>デン</t>
    </rPh>
    <phoneticPr fontId="2"/>
  </si>
  <si>
    <r>
      <t>赤字部分を追加し、正しい形態論情報を付与した。
　00900-K　</t>
    </r>
    <r>
      <rPr>
        <sz val="11"/>
        <color rgb="FFFF0000"/>
        <rFont val="ＭＳ Ｐゴシック"/>
        <family val="3"/>
        <charset val="128"/>
      </rPr>
      <t>金曜日、</t>
    </r>
    <r>
      <rPr>
        <sz val="11"/>
        <color theme="1"/>
        <rFont val="ＭＳ Ｐゴシック"/>
        <family val="3"/>
        <charset val="128"/>
      </rPr>
      <t>はい、十八時間</t>
    </r>
    <rPh sb="0" eb="4">
      <t>アカジブブン</t>
    </rPh>
    <rPh sb="5" eb="7">
      <t>ツイカ</t>
    </rPh>
    <rPh sb="9" eb="10">
      <t>タダ</t>
    </rPh>
    <rPh sb="12" eb="15">
      <t>ケイタイロン</t>
    </rPh>
    <rPh sb="15" eb="17">
      <t>ジョウホウ</t>
    </rPh>
    <rPh sb="18" eb="20">
      <t>フヨ</t>
    </rPh>
    <rPh sb="33" eb="36">
      <t>キンヨウビ</t>
    </rPh>
    <rPh sb="40" eb="41">
      <t>ト</t>
    </rPh>
    <rPh sb="41" eb="42">
      <t>ハチ</t>
    </rPh>
    <rPh sb="42" eb="44">
      <t>ジカン</t>
    </rPh>
    <phoneticPr fontId="2"/>
  </si>
  <si>
    <r>
      <t>赤字部分を追加し、正しい形態論情報を付与した。
　00900-K　たぶん、三時間ぐらい？</t>
    </r>
    <r>
      <rPr>
        <sz val="11"/>
        <color rgb="FFFF0000"/>
        <rFont val="ＭＳ Ｐゴシック"/>
        <family val="3"/>
        <charset val="128"/>
      </rPr>
      <t>ですか？</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</si>
  <si>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00900-K　</t>
    </r>
    <r>
      <rPr>
        <sz val="11"/>
        <color rgb="FFFF0000"/>
        <rFont val="ＭＳ Ｐゴシック"/>
        <family val="3"/>
        <charset val="128"/>
      </rPr>
      <t>はいそうです、</t>
    </r>
    <r>
      <rPr>
        <sz val="11"/>
        <color theme="1"/>
        <rFont val="ＭＳ Ｐゴシック"/>
        <family val="3"/>
        <charset val="128"/>
      </rPr>
      <t>他（ほか）の、あ、はい、他（ほか）の人にどうやってなれますかとか</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</si>
  <si>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00930-K　</t>
    </r>
    <r>
      <rPr>
        <sz val="11"/>
        <color rgb="FFFF0000"/>
        <rFont val="ＭＳ Ｐゴシック"/>
        <family val="3"/>
        <charset val="128"/>
      </rPr>
      <t>日本の映画</t>
    </r>
    <r>
      <rPr>
        <sz val="11"/>
        <color theme="1"/>
        <rFont val="ＭＳ Ｐゴシック"/>
        <family val="3"/>
        <charset val="128"/>
      </rPr>
      <t>はいもう大好きです</t>
    </r>
    <rPh sb="0" eb="4">
      <t>アカジブブン</t>
    </rPh>
    <rPh sb="5" eb="7">
      <t>ツイカ</t>
    </rPh>
    <rPh sb="9" eb="10">
      <t>タダ</t>
    </rPh>
    <rPh sb="12" eb="15">
      <t>ケイタイロン</t>
    </rPh>
    <rPh sb="15" eb="17">
      <t>ジョウホウ</t>
    </rPh>
    <rPh sb="18" eb="20">
      <t>フヨ</t>
    </rPh>
    <rPh sb="33" eb="35">
      <t>ニホン</t>
    </rPh>
    <rPh sb="36" eb="38">
      <t>エイガ</t>
    </rPh>
    <phoneticPr fontId="2"/>
  </si>
  <si>
    <r>
      <t>赤字部分を追加し、正しい形態論情報を付与した。
　00940-K　あー、あー、この（連体詞）ー、女の子はー、んー一人で、私とー勉強しています、うん、生徒の所で、あー、そしてー、んー私は、あの、あー、うちの駅にかえりて（帰って）ー、あー、好きな友達に会いました、あー、でも、雨がすごく降っていました</t>
    </r>
    <r>
      <rPr>
        <sz val="11"/>
        <color rgb="FFFF0000"/>
        <rFont val="ＭＳ Ｐゴシック"/>
        <family val="3"/>
        <charset val="128"/>
      </rPr>
      <t>か？</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</si>
  <si>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00940-K　</t>
    </r>
    <r>
      <rPr>
        <sz val="11"/>
        <color rgb="FFFF0000"/>
        <rFont val="ＭＳ Ｐゴシック"/>
        <family val="3"/>
        <charset val="128"/>
      </rPr>
      <t>はい</t>
    </r>
    <r>
      <rPr>
        <sz val="11"/>
        <color theme="1"/>
        <rFont val="ＭＳ Ｐゴシック"/>
        <family val="3"/>
        <charset val="128"/>
      </rPr>
      <t>その（連体詞）年</t>
    </r>
    <r>
      <rPr>
        <sz val="11"/>
        <color rgb="FFFF0000"/>
        <rFont val="ＭＳ Ｐゴシック"/>
        <family val="3"/>
        <charset val="128"/>
      </rPr>
      <t>の</t>
    </r>
    <r>
      <rPr>
        <sz val="11"/>
        <color theme="1"/>
        <rFont val="ＭＳ Ｐゴシック"/>
        <family val="3"/>
        <charset val="128"/>
      </rPr>
      <t>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</si>
  <si>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00960-K　あー、今ーはー『ワンピース』ーえー見る、あーアニ、それは、アニメ</t>
    </r>
    <r>
      <rPr>
        <sz val="11"/>
        <color rgb="FFFF0000"/>
        <rFont val="ＭＳ Ｐゴシック"/>
        <family val="3"/>
        <charset val="128"/>
      </rPr>
      <t>、アニメ</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</si>
  <si>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00990-K　</t>
    </r>
    <r>
      <rPr>
        <sz val="11"/>
        <color rgb="FFFF0000"/>
        <rFont val="ＭＳ Ｐゴシック"/>
        <family val="3"/>
        <charset val="128"/>
      </rPr>
      <t>だから、</t>
    </r>
    <r>
      <rPr>
        <sz val="11"/>
        <color theme="1"/>
        <rFont val="ＭＳ Ｐゴシック"/>
        <family val="3"/>
        <charset val="128"/>
      </rPr>
      <t>あー、えーメディアコミ、コミュニケーション？日本語の名前わかりません</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</si>
  <si>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00990-K　とっても面白い、</t>
    </r>
    <r>
      <rPr>
        <sz val="11"/>
        <color rgb="FFFF0000"/>
        <rFont val="ＭＳ Ｐゴシック"/>
        <family val="3"/>
        <charset val="128"/>
      </rPr>
      <t>映画</t>
    </r>
    <r>
      <rPr>
        <sz val="11"/>
        <color theme="1"/>
        <rFont val="ＭＳ Ｐゴシック"/>
        <family val="3"/>
        <charset val="128"/>
      </rPr>
      <t>です</t>
    </r>
    <rPh sb="0" eb="4">
      <t>アカジブブン</t>
    </rPh>
    <rPh sb="5" eb="7">
      <t>ツイカ</t>
    </rPh>
    <rPh sb="9" eb="10">
      <t>タダ</t>
    </rPh>
    <rPh sb="12" eb="15">
      <t>ケイタイロン</t>
    </rPh>
    <rPh sb="15" eb="17">
      <t>ジョウホウ</t>
    </rPh>
    <rPh sb="18" eb="20">
      <t>フヨ</t>
    </rPh>
    <rPh sb="41" eb="43">
      <t>エイガ</t>
    </rPh>
    <phoneticPr fontId="2"/>
  </si>
  <si>
    <r>
      <t>赤字部分を追加し、正しい形態論情報を付与した。
　01000-K　いつも一緒だから、一人ではないから、あー支える人がいますから</t>
    </r>
    <r>
      <rPr>
        <sz val="11"/>
        <color rgb="FFFF0000"/>
        <rFont val="ＭＳ Ｐゴシック"/>
        <family val="3"/>
        <charset val="128"/>
      </rPr>
      <t>、それで</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</si>
  <si>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01000-K　はい、そしてモスクワちょっと汚いと思います、んーでもんー名所、名所が多いですあーから（ですから）、あー、んーいいげいい</t>
    </r>
    <r>
      <rPr>
        <sz val="11"/>
        <color rgb="FFFF0000"/>
        <rFont val="ＭＳ Ｐゴシック"/>
        <family val="3"/>
        <charset val="128"/>
      </rPr>
      <t>、いい</t>
    </r>
    <r>
      <rPr>
        <sz val="11"/>
        <color theme="1"/>
        <rFont val="ＭＳ Ｐゴシック"/>
        <family val="3"/>
        <charset val="128"/>
      </rPr>
      <t>展覧会があります、そして博物館がたくさんな、あーです、んー面白い所がたくさんあります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</si>
  <si>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01010-K　</t>
    </r>
    <r>
      <rPr>
        <sz val="11"/>
        <color rgb="FFFF0000"/>
        <rFont val="ＭＳ Ｐゴシック"/>
        <family val="3"/>
        <charset val="128"/>
      </rPr>
      <t>ちょっと</t>
    </r>
    <r>
      <rPr>
        <sz val="11"/>
        <color theme="1"/>
        <rFont val="ＭＳ Ｐゴシック"/>
        <family val="3"/>
        <charset val="128"/>
      </rPr>
      <t>雨が降る時はちょっとです〈はい〉そして母がおおもう一度も来ーません、でした</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</si>
  <si>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01020-K　</t>
    </r>
    <r>
      <rPr>
        <sz val="11"/>
        <color rgb="FFFF0000"/>
        <rFont val="ＭＳ Ｐゴシック"/>
        <family val="3"/>
        <charset val="128"/>
      </rPr>
      <t>あ、う、し</t>
    </r>
    <r>
      <rPr>
        <sz val="11"/>
        <color theme="1"/>
        <rFont val="ＭＳ Ｐゴシック"/>
        <family val="3"/>
        <charset val="128"/>
      </rPr>
      <t>し、せ、どう（資生堂）</t>
    </r>
    <r>
      <rPr>
        <sz val="11"/>
        <color rgb="FFFF0000"/>
        <rFont val="ＭＳ Ｐゴシック"/>
        <family val="3"/>
        <charset val="128"/>
      </rPr>
      <t>、と</t>
    </r>
    <r>
      <rPr>
        <sz val="11"/>
        <color theme="1"/>
        <rFont val="ＭＳ Ｐゴシック"/>
        <family val="3"/>
        <charset val="128"/>
      </rPr>
      <t>、小林（製薬会社の名前、小林製薬）の</t>
    </r>
    <r>
      <rPr>
        <sz val="11"/>
        <color rgb="FFFF0000"/>
        <rFont val="ＭＳ Ｐゴシック"/>
        <family val="3"/>
        <charset val="128"/>
      </rPr>
      <t>、あ</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</si>
  <si>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01020-K　あ中心</t>
    </r>
    <r>
      <rPr>
        <sz val="11"/>
        <color rgb="FFFF0000"/>
        <rFont val="ＭＳ Ｐゴシック"/>
        <family val="3"/>
        <charset val="128"/>
      </rPr>
      <t>、じゃなくて</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</si>
  <si>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01020-K　</t>
    </r>
    <r>
      <rPr>
        <sz val="11"/>
        <color rgb="FFFF0000"/>
        <rFont val="ＭＳ Ｐゴシック"/>
        <family val="3"/>
        <charset val="128"/>
      </rPr>
      <t>もう少し詳しく</t>
    </r>
    <r>
      <rPr>
        <sz val="11"/>
        <color theme="1"/>
        <rFont val="ＭＳ Ｐゴシック"/>
        <family val="3"/>
        <charset val="128"/>
      </rPr>
      <t>はい</t>
    </r>
    <rPh sb="0" eb="4">
      <t>アカジブブン</t>
    </rPh>
    <rPh sb="5" eb="7">
      <t>ツイカ</t>
    </rPh>
    <rPh sb="9" eb="10">
      <t>タダ</t>
    </rPh>
    <rPh sb="12" eb="15">
      <t>ケイタイロン</t>
    </rPh>
    <rPh sb="15" eb="17">
      <t>ジョウホウ</t>
    </rPh>
    <rPh sb="18" eb="20">
      <t>フヨ</t>
    </rPh>
    <rPh sb="35" eb="36">
      <t>スコ</t>
    </rPh>
    <rPh sb="37" eb="38">
      <t>クワ</t>
    </rPh>
    <phoneticPr fontId="2"/>
  </si>
  <si>
    <r>
      <t>赤字部分を追加し、正しい形態論情報を付与した。
　01030-K　あ全然全然来ません</t>
    </r>
    <r>
      <rPr>
        <sz val="11"/>
        <color rgb="FFFF0000"/>
        <rFont val="ＭＳ Ｐゴシック"/>
        <family val="3"/>
        <charset val="128"/>
      </rPr>
      <t>でした</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</si>
  <si>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01040-K　でも、えー、みんなはとても忙しいですから、えー、両親は少し悲しいです、〈うんうん〉えー、まあかな、悲しくてさび、寂しいと思います、うーんそして、</t>
    </r>
    <r>
      <rPr>
        <sz val="11"/>
        <color rgb="FFFF0000"/>
        <rFont val="ＭＳ Ｐゴシック"/>
        <family val="3"/>
        <charset val="128"/>
      </rPr>
      <t>えー、</t>
    </r>
    <r>
      <rPr>
        <sz val="11"/>
        <color theme="1"/>
        <rFont val="ＭＳ Ｐゴシック"/>
        <family val="3"/>
        <charset val="128"/>
      </rPr>
      <t>うーん、まあ、えー、お、あか、お母さんは、えーな亡くなりました、〈うんうん〉で、そその（連体詞）その（連体詞）時は、みんな、とても</t>
    </r>
    <r>
      <rPr>
        <sz val="11"/>
        <color rgb="FFFF0000"/>
        <rFont val="ＭＳ Ｐゴシック"/>
        <family val="3"/>
        <charset val="128"/>
      </rPr>
      <t>心配、</t>
    </r>
    <r>
      <rPr>
        <sz val="11"/>
        <color theme="1"/>
        <rFont val="ＭＳ Ｐゴシック"/>
        <family val="3"/>
        <charset val="128"/>
      </rPr>
      <t>まあ、心配しています、でもその後（そのあと）だけ、うーん心配します</t>
    </r>
    <rPh sb="0" eb="4">
      <t>アカジブブン</t>
    </rPh>
    <rPh sb="5" eb="7">
      <t>ツイカ</t>
    </rPh>
    <rPh sb="9" eb="10">
      <t>タダ</t>
    </rPh>
    <rPh sb="12" eb="15">
      <t>ケイタイロン</t>
    </rPh>
    <rPh sb="15" eb="17">
      <t>ジョウホウ</t>
    </rPh>
    <rPh sb="18" eb="20">
      <t>フヨ</t>
    </rPh>
    <rPh sb="173" eb="175">
      <t>シンパイ</t>
    </rPh>
    <phoneticPr fontId="2"/>
  </si>
  <si>
    <r>
      <t>赤字部分を追加し、正しい形態論情報を付与した。
　01060-K　あー最初の『るろうに剣心』</t>
    </r>
    <r>
      <rPr>
        <sz val="11"/>
        <color rgb="FFFF0000"/>
        <rFont val="ＭＳ Ｐゴシック"/>
        <family val="3"/>
        <charset val="128"/>
      </rPr>
      <t>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</si>
  <si>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01060-K　ガレーヌ（料理の名前）</t>
    </r>
    <r>
      <rPr>
        <sz val="11"/>
        <color rgb="FFFF0000"/>
        <rFont val="ＭＳ Ｐゴシック"/>
        <family val="3"/>
        <charset val="128"/>
      </rPr>
      <t>という</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</si>
  <si>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01060-K　闘牛？はいはいはい</t>
    </r>
    <r>
      <rPr>
        <sz val="11"/>
        <color rgb="FFFF0000"/>
        <rFont val="ＭＳ Ｐゴシック"/>
        <family val="3"/>
        <charset val="128"/>
      </rPr>
      <t>闘牛</t>
    </r>
    <rPh sb="0" eb="4">
      <t>アカジブブン</t>
    </rPh>
    <rPh sb="5" eb="7">
      <t>ツイカ</t>
    </rPh>
    <rPh sb="9" eb="10">
      <t>タダ</t>
    </rPh>
    <rPh sb="12" eb="15">
      <t>ケイタイロン</t>
    </rPh>
    <rPh sb="15" eb="17">
      <t>ジョウホウ</t>
    </rPh>
    <rPh sb="18" eb="20">
      <t>フヨ</t>
    </rPh>
    <rPh sb="42" eb="44">
      <t>トウギュウ</t>
    </rPh>
    <phoneticPr fontId="2"/>
  </si>
  <si>
    <r>
      <t>赤字部分を追加し、正しい形態論情報を付与した。
　01090-K　そうえたとえば〈はい〉えっとー『ポケモン（アニメ）』はえーペットのようなペットのような〈はい〉モンスター〈はい〉と、と〈うーん〉</t>
    </r>
    <r>
      <rPr>
        <sz val="11"/>
        <color rgb="FFFF0000"/>
        <rFont val="ＭＳ Ｐゴシック"/>
        <family val="3"/>
        <charset val="128"/>
      </rPr>
      <t>と</t>
    </r>
    <r>
      <rPr>
        <sz val="11"/>
        <color theme="1"/>
        <rFont val="ＭＳ Ｐゴシック"/>
        <family val="3"/>
        <charset val="128"/>
      </rPr>
      <t>同じですですけど〈うん〉『ポケモン（アニメ）』はえっとー小さいな（過剰使用）小さいな（過剰使用）ボールに〈うん〉えー入ることができます〈うん〉たとえばえーピカチュウ知ってる？</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</si>
  <si>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01100-K　はい、今、今でもなんかレストランに行っても、自分のケーキを持っていく、の（過剰使用）、ほうが</t>
    </r>
    <r>
      <rPr>
        <sz val="11"/>
        <color rgb="FFFF0000"/>
        <rFont val="ＭＳ Ｐゴシック"/>
        <family val="3"/>
        <charset val="128"/>
      </rPr>
      <t>、今、は</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</si>
  <si>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01110-K　たとえばピカチュウ、ピカチュウなら〈うん〉えっとこの（連体詞）ようなボールに〈うん〉えー入ることができます〈うーん〉それは、それとたたとえば特別な力たとえばいきなりとーで〈へー〉でんでん</t>
    </r>
    <r>
      <rPr>
        <sz val="11"/>
        <color rgb="FFFF0000"/>
        <rFont val="ＭＳ Ｐゴシック"/>
        <family val="3"/>
        <charset val="128"/>
      </rPr>
      <t>電気の</t>
    </r>
    <r>
      <rPr>
        <sz val="11"/>
        <color theme="1"/>
        <rFont val="ＭＳ Ｐゴシック"/>
        <family val="3"/>
        <charset val="128"/>
      </rPr>
      <t>電気の力があって〈うーん〉それは特別な動物と言います</t>
    </r>
    <rPh sb="0" eb="4">
      <t>アカジブブン</t>
    </rPh>
    <rPh sb="5" eb="7">
      <t>ツイカ</t>
    </rPh>
    <rPh sb="9" eb="10">
      <t>タダ</t>
    </rPh>
    <rPh sb="12" eb="15">
      <t>ケイタイロン</t>
    </rPh>
    <rPh sb="15" eb="17">
      <t>ジョウホウ</t>
    </rPh>
    <rPh sb="18" eb="20">
      <t>フヨ</t>
    </rPh>
    <rPh sb="126" eb="128">
      <t>デンキ</t>
    </rPh>
    <phoneticPr fontId="2"/>
  </si>
  <si>
    <r>
      <t>赤字部分を追加し、正しい形態論情報を付与した。
　01110-K　はいー｛笑｝〈｛笑｝〉さすがですね</t>
    </r>
    <r>
      <rPr>
        <sz val="11"/>
        <color rgb="FFFF0000"/>
        <rFont val="ＭＳ Ｐゴシック"/>
        <family val="3"/>
        <charset val="128"/>
      </rPr>
      <t>、カップル</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</si>
  <si>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01120-K　あースンダ〈うん〉</t>
    </r>
    <r>
      <rPr>
        <sz val="11"/>
        <color rgb="FFFF0000"/>
        <rFont val="ＭＳ Ｐゴシック"/>
        <family val="3"/>
        <charset val="128"/>
      </rPr>
      <t>スンダ</t>
    </r>
    <r>
      <rPr>
        <sz val="11"/>
        <color theme="1"/>
        <rFont val="ＭＳ Ｐゴシック"/>
        <family val="3"/>
        <charset val="128"/>
      </rPr>
      <t>の料理はちょっとあーさいつもーサンバル（辛いチリソース）があります、そしてー</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</si>
  <si>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01140-K　テンペイ（食材名）のみたい</t>
    </r>
    <r>
      <rPr>
        <sz val="11"/>
        <color rgb="FFFF0000"/>
        <rFont val="ＭＳ Ｐゴシック"/>
        <family val="3"/>
        <charset val="128"/>
      </rPr>
      <t>か</t>
    </r>
    <r>
      <rPr>
        <sz val="11"/>
        <color theme="1"/>
        <rFont val="ＭＳ Ｐゴシック"/>
        <family val="3"/>
        <charset val="128"/>
      </rPr>
      <t>な</t>
    </r>
    <r>
      <rPr>
        <sz val="11"/>
        <color rgb="FFFF0000"/>
        <rFont val="ＭＳ Ｐゴシック"/>
        <family val="3"/>
        <charset val="128"/>
      </rPr>
      <t>はい</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</si>
  <si>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01140-K　まあー確かに、どういうこと？いや今すぐぱっと聞かれてもすぐには思い出せないんですね何だろう（なんだろう）まあたとえばさっき言った日本語のことわれだとかー、まあーなんか昔はこうだこうだ、んーこうだったと言っても、んー〈うん〉ちょっとどんな話かっつと（っていうと）あれですねーまあでもたとえば子供がよくーちゃんとした発音できないじゃないですかーだから子供の時にーどんな言葉をーどうやって発音してたかっとかそういう言葉が、あのそういうことたまに教えたり、まあ〈うん〉教えて、くれたりするんですけど</t>
    </r>
    <r>
      <rPr>
        <sz val="11"/>
        <color rgb="FFFF0000"/>
        <rFont val="ＭＳ Ｐゴシック"/>
        <family val="3"/>
        <charset val="128"/>
      </rPr>
      <t>ちょっと</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</si>
  <si>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01150-K　ああ、はい高校はい高校生まで</t>
    </r>
    <r>
      <rPr>
        <sz val="11"/>
        <color rgb="FFFF0000"/>
        <rFont val="ＭＳ Ｐゴシック"/>
        <family val="3"/>
        <charset val="128"/>
      </rPr>
      <t>私</t>
    </r>
    <r>
      <rPr>
        <sz val="11"/>
        <color theme="1"/>
        <rFont val="ＭＳ Ｐゴシック"/>
        <family val="3"/>
        <charset val="128"/>
      </rPr>
      <t>プサン（地名）に</t>
    </r>
    <rPh sb="0" eb="4">
      <t>アカジブブン</t>
    </rPh>
    <rPh sb="5" eb="7">
      <t>ツイカ</t>
    </rPh>
    <rPh sb="9" eb="10">
      <t>タダ</t>
    </rPh>
    <rPh sb="12" eb="15">
      <t>ケイタイロン</t>
    </rPh>
    <rPh sb="15" eb="17">
      <t>ジョウホウ</t>
    </rPh>
    <rPh sb="18" eb="20">
      <t>フヨ</t>
    </rPh>
    <rPh sb="47" eb="48">
      <t>ワタシ</t>
    </rPh>
    <phoneticPr fontId="2"/>
  </si>
  <si>
    <r>
      <t>赤字部分を追加し、正しい形態論情報を付与した。
　01160-K　もし〈うん〉誕生日に〈うん〉誕生日に来たら〈うん〉えっと家族と〈うん〉レストランで〈うーん〉食べます</t>
    </r>
    <r>
      <rPr>
        <sz val="11"/>
        <color rgb="FFFF0000"/>
        <rFont val="ＭＳ Ｐゴシック"/>
        <family val="3"/>
        <charset val="128"/>
      </rPr>
      <t>そうです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</si>
  <si>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01160-K　古い家じゃなくて〈はい〉でぃおん（日本）、日本、でぃ、でぃおん（日本）に〈はい〉でぃおん（日本）</t>
    </r>
    <r>
      <rPr>
        <sz val="11"/>
        <color rgb="FFFF0000"/>
        <rFont val="ＭＳ Ｐゴシック"/>
        <family val="3"/>
        <charset val="128"/>
      </rPr>
      <t>に</t>
    </r>
    <r>
      <rPr>
        <sz val="11"/>
        <color theme="1"/>
        <rFont val="ＭＳ Ｐゴシック"/>
        <family val="3"/>
        <charset val="128"/>
      </rPr>
      <t>似てい似ている〈はい〉あ、日本の神社〈はい〉と、に似ている</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</si>
  <si>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01180-K　えーサッカーをしてー、うーん遊びー</t>
    </r>
    <r>
      <rPr>
        <sz val="11"/>
        <color rgb="FFFF0000"/>
        <rFont val="ＭＳ Ｐゴシック"/>
        <family val="3"/>
        <charset val="128"/>
      </rPr>
      <t>に</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</si>
  <si>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01190-K　体？ん</t>
    </r>
    <r>
      <rPr>
        <sz val="11"/>
        <color rgb="FFFF0000"/>
        <rFont val="ＭＳ Ｐゴシック"/>
        <family val="3"/>
        <charset val="128"/>
      </rPr>
      <t>体を</t>
    </r>
    <rPh sb="0" eb="4">
      <t>アカジブブン</t>
    </rPh>
    <rPh sb="5" eb="7">
      <t>ツイカ</t>
    </rPh>
    <rPh sb="9" eb="10">
      <t>タダ</t>
    </rPh>
    <rPh sb="12" eb="15">
      <t>ケイタイロン</t>
    </rPh>
    <rPh sb="15" eb="17">
      <t>ジョウホウ</t>
    </rPh>
    <rPh sb="18" eb="20">
      <t>フヨ</t>
    </rPh>
    <rPh sb="36" eb="37">
      <t>カラダ</t>
    </rPh>
    <phoneticPr fontId="2"/>
  </si>
  <si>
    <r>
      <t>赤字部分を追加し、正しい形態論情報を付与した。
　01200-K　そしてブリニー（料理名）</t>
    </r>
    <r>
      <rPr>
        <sz val="11"/>
        <color rgb="FFFF0000"/>
        <rFont val="ＭＳ Ｐゴシック"/>
        <family val="3"/>
        <charset val="128"/>
      </rPr>
      <t>、ブリニー、はい</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</si>
  <si>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01220-K　</t>
    </r>
    <r>
      <rPr>
        <sz val="11"/>
        <color rgb="FFFF0000"/>
        <rFont val="ＭＳ Ｐゴシック"/>
        <family val="3"/>
        <charset val="128"/>
      </rPr>
      <t>断食、</t>
    </r>
    <r>
      <rPr>
        <sz val="11"/>
        <color theme="1"/>
        <rFont val="ＭＳ Ｐゴシック"/>
        <family val="3"/>
        <charset val="128"/>
      </rPr>
      <t>あー祭り</t>
    </r>
    <rPh sb="0" eb="4">
      <t>アカジブブン</t>
    </rPh>
    <rPh sb="5" eb="7">
      <t>ツイカ</t>
    </rPh>
    <rPh sb="9" eb="10">
      <t>タダ</t>
    </rPh>
    <rPh sb="12" eb="15">
      <t>ケイタイロン</t>
    </rPh>
    <rPh sb="15" eb="17">
      <t>ジョウホウ</t>
    </rPh>
    <rPh sb="18" eb="20">
      <t>フヨ</t>
    </rPh>
    <rPh sb="33" eb="35">
      <t>ダンジキ</t>
    </rPh>
    <phoneticPr fontId="2"/>
  </si>
  <si>
    <r>
      <t>赤字部分を追加し、正しい形態論情報を付与した。
　01230-K　うん、でもーそれはえーと〈うん〉よく、〈うん〉会った時は、〈うん〉うーそゆう（そういう）、あー、げすとわー（ジェスチャー）、げす</t>
    </r>
    <r>
      <rPr>
        <sz val="11"/>
        <color rgb="FFFF0000"/>
        <rFont val="ＭＳ Ｐゴシック"/>
        <family val="3"/>
        <charset val="128"/>
      </rPr>
      <t>、ジェスチャー</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</si>
  <si>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01250-K　｛笑｝あの、あたしはあん、あの、あんまり、あん、あー真面目な人じゃないんだと〈うん〉思いますけど、彼は、あ、すごく真面目な人、です</t>
    </r>
    <r>
      <rPr>
        <sz val="11"/>
        <color rgb="FFFF0000"/>
        <rFont val="ＭＳ Ｐゴシック"/>
        <family val="3"/>
        <charset val="128"/>
      </rPr>
      <t>、から</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</si>
  <si>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01260-K　きー</t>
    </r>
    <r>
      <rPr>
        <sz val="11"/>
        <color rgb="FFFF0000"/>
        <rFont val="ＭＳ Ｐゴシック"/>
        <family val="3"/>
        <charset val="128"/>
      </rPr>
      <t>びっくりはい</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</si>
  <si>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01280-K　えー私にはーちょっと何（なに）もしません</t>
    </r>
    <r>
      <rPr>
        <sz val="11"/>
        <color rgb="FFFF0000"/>
        <rFont val="ＭＳ Ｐゴシック"/>
        <family val="3"/>
        <charset val="128"/>
      </rPr>
      <t>です</t>
    </r>
    <r>
      <rPr>
        <sz val="11"/>
        <color theme="1"/>
        <rFont val="ＭＳ Ｐゴシック"/>
        <family val="3"/>
        <charset val="128"/>
      </rPr>
      <t>けど</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</si>
  <si>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01300-K　あーたとえば、ああうん、きょ、うーんたとえば、あーうん、博物館の夜、あーモスクワで博物館の夜があります、あーそれはあ、んー夜に来て、博物館に、博物館に来て、あーあー全部はただ、なんです、そしてあーよるちゅう（夜中）で、見物をすることができます、〈へー〉</t>
    </r>
    <r>
      <rPr>
        <sz val="11"/>
        <color rgb="FFFF0000"/>
        <rFont val="ＭＳ Ｐゴシック"/>
        <family val="3"/>
        <charset val="128"/>
      </rPr>
      <t>それはい</t>
    </r>
    <r>
      <rPr>
        <sz val="11"/>
        <color theme="1"/>
        <rFont val="ＭＳ Ｐゴシック"/>
        <family val="3"/>
        <charset val="128"/>
      </rPr>
      <t>面白いだと思います、そしてんーなんのイベント、あ、お正月の日に、あー、人、人々は普通、あー赤い広場に来てあそこであー花火を見ままし、あー見て、見たりそして、あ、見たり、あ、コンサんーこんぬ正月のコンサート見たり、見たりしまいますー、そしてーんーなんのイベント</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</si>
  <si>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01300-K　えっあやま謝ります〈うーん〉はいそうです</t>
    </r>
    <r>
      <rPr>
        <sz val="11"/>
        <color rgb="FFFF0000"/>
        <rFont val="ＭＳ Ｐゴシック"/>
        <family val="3"/>
        <charset val="128"/>
      </rPr>
      <t>えっと</t>
    </r>
    <r>
      <rPr>
        <sz val="11"/>
        <color theme="1"/>
        <rFont val="ＭＳ Ｐゴシック"/>
        <family val="3"/>
        <charset val="128"/>
      </rPr>
      <t>でもえーイルルフィトリ（お祭りの名前）の面白い点は〈はい〉えー親親は〈うん〉子供にえっと</t>
    </r>
    <r>
      <rPr>
        <sz val="11"/>
        <color rgb="FFFF0000"/>
        <rFont val="ＭＳ Ｐゴシック"/>
        <family val="3"/>
        <charset val="128"/>
      </rPr>
      <t>お</t>
    </r>
    <r>
      <rPr>
        <sz val="11"/>
        <color theme="1"/>
        <rFont val="ＭＳ Ｐゴシック"/>
        <family val="3"/>
        <charset val="128"/>
      </rPr>
      <t>金をえーっとあげあげています〈おー〉イルルフィトリ（お祭りの名前）に〈はい〉イルルフィトリ（お祭りの名前）時には〈へー〉そうですえーっとそれだけでなく〈はい〉えっといろいろなケーキと料理があります〈うーん〉それはうー友達にとってイルルフィトリ（お祭りの名前）の面白い点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</si>
  <si>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01320-K　えーどれくらいかというと、もうほんとに、あれですね録音がされても</t>
    </r>
    <r>
      <rPr>
        <sz val="11"/>
        <color rgb="FFFF0000"/>
        <rFont val="ＭＳ Ｐゴシック"/>
        <family val="3"/>
        <charset val="128"/>
      </rPr>
      <t>ちょっと</t>
    </r>
    <r>
      <rPr>
        <sz val="11"/>
        <color theme="1"/>
        <rFont val="ＭＳ Ｐゴシック"/>
        <family val="3"/>
        <charset val="128"/>
      </rPr>
      <t>身振りしてもあれかなーとでも、ちょっとまあわかるようにこう飛行機がーもうこうーなるくるくらい揺れてたんです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</si>
  <si>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01340-K　かぎ（柿）、かぎ（柿）だ、秋にある</t>
    </r>
    <r>
      <rPr>
        <sz val="11"/>
        <color rgb="FFFF0000"/>
        <rFont val="ＭＳ Ｐゴシック"/>
        <family val="3"/>
        <charset val="128"/>
      </rPr>
      <t>、ある</t>
    </r>
    <rPh sb="0" eb="4">
      <t>アカジブブン</t>
    </rPh>
    <rPh sb="5" eb="7">
      <t>ツイカ</t>
    </rPh>
    <rPh sb="9" eb="10">
      <t>タダ</t>
    </rPh>
    <rPh sb="12" eb="15">
      <t>ケイタイロン</t>
    </rPh>
    <rPh sb="15" eb="17">
      <t>ジョウホウ</t>
    </rPh>
    <rPh sb="18" eb="20">
      <t>フヨ</t>
    </rPh>
    <rPh sb="36" eb="37">
      <t>カキ</t>
    </rPh>
    <rPh sb="42" eb="43">
      <t>カキ</t>
    </rPh>
    <rPh sb="46" eb="47">
      <t>アキ</t>
    </rPh>
    <phoneticPr fontId="2"/>
  </si>
  <si>
    <r>
      <t>赤字部分を追加し、正しい形態論情報を付与した。
　01340-K　</t>
    </r>
    <r>
      <rPr>
        <sz val="11"/>
        <color rgb="FFFF0000"/>
        <rFont val="ＭＳ Ｐゴシック"/>
        <family val="3"/>
        <charset val="128"/>
      </rPr>
      <t>数学、</t>
    </r>
    <r>
      <rPr>
        <sz val="11"/>
        <color theme="1"/>
        <rFont val="ＭＳ Ｐゴシック"/>
        <family val="3"/>
        <charset val="128"/>
      </rPr>
      <t>数学のー先生、と、うーん、高校生、時（とき）ー〈はい〉んと数学が、とても難しいねー、れも（でも）、おー、数学、の先生は、えと簡単ーな、マトマティク（英語で「数学」）を、教え、てもらった〈うんうん〉、おーこの（連体詞）先生を、えと好き、です、はい</t>
    </r>
    <rPh sb="0" eb="4">
      <t>アカジブブン</t>
    </rPh>
    <rPh sb="5" eb="7">
      <t>ツイカ</t>
    </rPh>
    <rPh sb="9" eb="10">
      <t>タダ</t>
    </rPh>
    <rPh sb="12" eb="15">
      <t>ケイタイロン</t>
    </rPh>
    <rPh sb="15" eb="17">
      <t>ジョウホウ</t>
    </rPh>
    <rPh sb="18" eb="20">
      <t>フヨ</t>
    </rPh>
    <rPh sb="33" eb="35">
      <t>スウガク</t>
    </rPh>
    <phoneticPr fontId="2"/>
  </si>
  <si>
    <r>
      <t>赤字部分を追加し、正しい形態論情報を付与した。
　01340-K　はい</t>
    </r>
    <r>
      <rPr>
        <sz val="11"/>
        <color rgb="FFFF0000"/>
        <rFont val="ＭＳ Ｐゴシック"/>
        <family val="3"/>
        <charset val="128"/>
      </rPr>
      <t>、はいたぶんうん</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</si>
  <si>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01360-K　うん、はい</t>
    </r>
    <r>
      <rPr>
        <sz val="11"/>
        <color rgb="FFFF0000"/>
        <rFont val="ＭＳ Ｐゴシック"/>
        <family val="3"/>
        <charset val="128"/>
      </rPr>
      <t>、たぶん</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</si>
  <si>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01360-K　さーいきんはー、えっとー正直に言ってあの｛笑｝最近はあんまあんあんまり日本語勉強していない</t>
    </r>
    <r>
      <rPr>
        <sz val="11"/>
        <color rgb="FFFF0000"/>
        <rFont val="ＭＳ Ｐゴシック"/>
        <family val="3"/>
        <charset val="128"/>
      </rPr>
      <t>、です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</si>
  <si>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01440-K　あ、彼はいつも、か、あ、あー先生の授業中であーとってもおもしろ、おもしろ、面白い話をあー私たちに話しー話しました、あーそして、あ、彼は、あー先生は、あー、んーたく、あーたいそう（大戦）、たいそう（大戦）に起きまし、起きました？いや、あーおきま、あーさん、参加しま、参加しました</t>
    </r>
    <r>
      <rPr>
        <sz val="11"/>
        <color rgb="FFFF0000"/>
        <rFont val="ＭＳ Ｐゴシック"/>
        <family val="3"/>
        <charset val="128"/>
      </rPr>
      <t>、すいません</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</si>
  <si>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01440-K　たぶんこれでモルドバの問題だけじゃなくて〈うんうん〉、もっとも世界中で〈うんうん〉こういうあー問題があるので</t>
    </r>
    <r>
      <rPr>
        <sz val="11"/>
        <color rgb="FFFF0000"/>
        <rFont val="ＭＳ Ｐゴシック"/>
        <family val="3"/>
        <charset val="128"/>
      </rPr>
      <t>んーん、そうです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</si>
  <si>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01440-K　はい、そうそう</t>
    </r>
    <r>
      <rPr>
        <sz val="11"/>
        <color rgb="FFFF0000"/>
        <rFont val="ＭＳ Ｐゴシック"/>
        <family val="3"/>
        <charset val="128"/>
      </rPr>
      <t>、はいそうでそうです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</si>
  <si>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01460-K　</t>
    </r>
    <r>
      <rPr>
        <sz val="11"/>
        <color rgb="FFFF0000"/>
        <rFont val="ＭＳ Ｐゴシック"/>
        <family val="3"/>
        <charset val="128"/>
      </rPr>
      <t>ゲーム、</t>
    </r>
    <r>
      <rPr>
        <sz val="11"/>
        <color theme="1"/>
        <rFont val="ＭＳ Ｐゴシック"/>
        <family val="3"/>
        <charset val="128"/>
      </rPr>
      <t>勝負〈はいはいはいはい〉いろいろなゲームを〈はい〉おこわれ（行われ）ましたたとえばー、あったとえばーせんべい、のゲーム</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</si>
  <si>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01470-K　</t>
    </r>
    <r>
      <rPr>
        <sz val="11"/>
        <color rgb="FFFF0000"/>
        <rFont val="ＭＳ Ｐゴシック"/>
        <family val="3"/>
        <charset val="128"/>
      </rPr>
      <t>あーそう</t>
    </r>
    <r>
      <rPr>
        <sz val="11"/>
        <color theme="1"/>
        <rFont val="ＭＳ Ｐゴシック"/>
        <family val="3"/>
        <charset val="128"/>
      </rPr>
      <t>あーあれはねー〈うん〉たとえば〈うーん〉僕らえ僕にとっては〈うーん〉とってもとってもいいなーまあなー町と思います〈うん〉ですけどー〈うん〉、えーえーあなたのな名前は名前は？</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</si>
  <si>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01470-K　五十分ぐらい</t>
    </r>
    <r>
      <rPr>
        <sz val="11"/>
        <color rgb="FFFF0000"/>
        <rFont val="ＭＳ Ｐゴシック"/>
        <family val="3"/>
        <charset val="128"/>
      </rPr>
      <t>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</si>
  <si>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01480-K　どんな</t>
    </r>
    <r>
      <rPr>
        <sz val="11"/>
        <color rgb="FFFF0000"/>
        <rFont val="ＭＳ Ｐゴシック"/>
        <family val="3"/>
        <charset val="128"/>
      </rPr>
      <t>、何？</t>
    </r>
    <rPh sb="0" eb="4">
      <t>アカジブブン</t>
    </rPh>
    <rPh sb="5" eb="7">
      <t>ツイカ</t>
    </rPh>
    <rPh sb="9" eb="10">
      <t>タダ</t>
    </rPh>
    <rPh sb="12" eb="15">
      <t>ケイタイロン</t>
    </rPh>
    <rPh sb="15" eb="17">
      <t>ジョウホウ</t>
    </rPh>
    <rPh sb="18" eb="20">
      <t>フヨ</t>
    </rPh>
    <rPh sb="37" eb="38">
      <t>ナニ</t>
    </rPh>
    <phoneticPr fontId="2"/>
  </si>
  <si>
    <r>
      <t>赤字部分を追加し、正しい形態論情報を付与した。
　01510-K　</t>
    </r>
    <r>
      <rPr>
        <sz val="11"/>
        <color rgb="FFFF0000"/>
        <rFont val="ＭＳ Ｐゴシック"/>
        <family val="3"/>
        <charset val="128"/>
      </rPr>
      <t>バンド</t>
    </r>
    <r>
      <rPr>
        <sz val="11"/>
        <color theme="1"/>
        <rFont val="ＭＳ Ｐゴシック"/>
        <family val="3"/>
        <charset val="128"/>
      </rPr>
      <t>ヒューワワルというバンド</t>
    </r>
    <r>
      <rPr>
        <sz val="11"/>
        <color rgb="FFFF0000"/>
        <rFont val="ＭＳ Ｐゴシック"/>
        <family val="3"/>
        <charset val="128"/>
      </rPr>
      <t>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</si>
  <si>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01540-K　んーＲ</t>
    </r>
    <r>
      <rPr>
        <sz val="11"/>
        <color rgb="FFFF0000"/>
        <rFont val="ＭＳ Ｐゴシック"/>
        <family val="3"/>
        <charset val="128"/>
      </rPr>
      <t>、Ｒ</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</si>
  <si>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01560-K　いいです、本当にいいです、そこで勉強が、勉強するのが好きです</t>
    </r>
    <r>
      <rPr>
        <sz val="11"/>
        <color rgb="FFFF0000"/>
        <rFont val="ＭＳ Ｐゴシック"/>
        <family val="3"/>
        <charset val="128"/>
      </rPr>
      <t>公園で</t>
    </r>
    <rPh sb="0" eb="4">
      <t>アカジブブン</t>
    </rPh>
    <rPh sb="5" eb="7">
      <t>ツイカ</t>
    </rPh>
    <rPh sb="9" eb="10">
      <t>タダ</t>
    </rPh>
    <rPh sb="12" eb="15">
      <t>ケイタイロン</t>
    </rPh>
    <rPh sb="15" eb="17">
      <t>ジョウホウ</t>
    </rPh>
    <rPh sb="18" eb="20">
      <t>フヨ</t>
    </rPh>
    <rPh sb="63" eb="65">
      <t>コウエン</t>
    </rPh>
    <phoneticPr fontId="2"/>
  </si>
  <si>
    <r>
      <t>赤字部分を追加し、正しい形態論情報を付与した。
　01560-K　</t>
    </r>
    <r>
      <rPr>
        <sz val="11"/>
        <color rgb="FFFF0000"/>
        <rFont val="ＭＳ Ｐゴシック"/>
        <family val="3"/>
        <charset val="128"/>
      </rPr>
      <t>はい都市ではない、</t>
    </r>
    <r>
      <rPr>
        <sz val="11"/>
        <color theme="1"/>
        <rFont val="ＭＳ Ｐゴシック"/>
        <family val="3"/>
        <charset val="128"/>
      </rPr>
      <t>畑？</t>
    </r>
    <rPh sb="0" eb="4">
      <t>アカジブブン</t>
    </rPh>
    <rPh sb="5" eb="7">
      <t>ツイカ</t>
    </rPh>
    <rPh sb="9" eb="10">
      <t>タダ</t>
    </rPh>
    <rPh sb="12" eb="15">
      <t>ケイタイロン</t>
    </rPh>
    <rPh sb="15" eb="17">
      <t>ジョウホウ</t>
    </rPh>
    <rPh sb="18" eb="20">
      <t>フヨ</t>
    </rPh>
    <rPh sb="35" eb="37">
      <t>トシ</t>
    </rPh>
    <phoneticPr fontId="2"/>
  </si>
  <si>
    <r>
      <t>赤字部分を追加し、正しい形態論情報を付与した。
　01570-C　あーあーだからそのー、五人の女の子たちがそれぞれ、ほんとはー、この（連体詞）人が好きだけど、</t>
    </r>
    <r>
      <rPr>
        <sz val="11"/>
        <color rgb="FFFF0000"/>
        <rFont val="ＭＳ Ｐゴシック"/>
        <family val="3"/>
        <charset val="128"/>
      </rPr>
      <t>あの</t>
    </r>
    <r>
      <rPr>
        <sz val="11"/>
        <color theme="1"/>
        <rFont val="ＭＳ Ｐゴシック"/>
        <family val="3"/>
        <charset val="128"/>
      </rPr>
      <t>人が好きとかって言ってるの</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</si>
  <si>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01580-K　国にえー、国にえ国が好きな人に〈うん〉なる授業です</t>
    </r>
    <r>
      <rPr>
        <sz val="11"/>
        <color rgb="FFFF0000"/>
        <rFont val="ＭＳ Ｐゴシック"/>
        <family val="3"/>
        <charset val="128"/>
      </rPr>
      <t>、です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</si>
  <si>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01580-K　先生はあのー厳しいけれどもー〈はい〉あの私ー高校時代は高校ーはあのー国立の高校なのでー〈はい〉、進学する時ー先生は厳しいけれどもいつもー私ー問題、勉強の問題とか生活の問題とかあった時先生いつもあのご指導とか〈うん〉てつだいっていただきて（手伝っていただいて）ー〈うん〉いろいろな世話になったー〈うーん〉いつも先生は</t>
    </r>
    <r>
      <rPr>
        <sz val="11"/>
        <color rgb="FFFF0000"/>
        <rFont val="ＭＳ Ｐゴシック"/>
        <family val="3"/>
        <charset val="128"/>
      </rPr>
      <t>とても</t>
    </r>
    <r>
      <rPr>
        <sz val="11"/>
        <color theme="1"/>
        <rFont val="ＭＳ Ｐゴシック"/>
        <family val="3"/>
        <charset val="128"/>
      </rPr>
      <t>親切な先生でした</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</si>
  <si>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01590-K　えっとー、まあ材料が、〈んー〉私も、よく詳しいのは、ないですね、なんか、えと、緑の色、でなんか、上でー、ココナツの、なんか、なんだろう、んー、グレイテッ（英語の「grated」）あ、とココナツ</t>
    </r>
    <r>
      <rPr>
        <sz val="11"/>
        <color rgb="FFFF0000"/>
        <rFont val="ＭＳ Ｐゴシック"/>
        <family val="3"/>
        <charset val="128"/>
      </rPr>
      <t>の</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</si>
  <si>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01600-K　はいそれは禁止されても、彼らがあれをして、んー、錬成はうまくいかなくて、あー、エド（登場人物名）、あーエドワード、兄であってんー自分の足を失って、</t>
    </r>
    <r>
      <rPr>
        <sz val="11"/>
        <color rgb="FFFF0000"/>
        <rFont val="ＭＳ Ｐゴシック"/>
        <family val="3"/>
        <charset val="128"/>
      </rPr>
      <t>でー</t>
    </r>
    <r>
      <rPr>
        <sz val="11"/>
        <color theme="1"/>
        <rFont val="ＭＳ Ｐゴシック"/>
        <family val="3"/>
        <charset val="128"/>
      </rPr>
      <t>弟が自分の全部の体を失いました</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</si>
  <si>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01680-K　</t>
    </r>
    <r>
      <rPr>
        <sz val="11"/>
        <color rgb="FFFF0000"/>
        <rFont val="ＭＳ Ｐゴシック"/>
        <family val="3"/>
        <charset val="128"/>
      </rPr>
      <t>はい、</t>
    </r>
    <r>
      <rPr>
        <sz val="11"/>
        <color theme="1"/>
        <rFont val="ＭＳ Ｐゴシック"/>
        <family val="3"/>
        <charset val="128"/>
      </rPr>
      <t>でもー、んーんー私はいつもー、私はベット（獣医「vet」のこと）になる、になると思いましたーでも</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</si>
  <si>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01700-K　あー短い短い時間ですけどー〈んー〉あそれは怖いです</t>
    </r>
    <r>
      <rPr>
        <sz val="11"/>
        <color rgb="FFFF0000"/>
        <rFont val="ＭＳ Ｐゴシック"/>
        <family val="3"/>
        <charset val="128"/>
      </rPr>
      <t>怖かったです</t>
    </r>
    <rPh sb="0" eb="4">
      <t>アカジブブン</t>
    </rPh>
    <rPh sb="5" eb="7">
      <t>ツイカ</t>
    </rPh>
    <rPh sb="9" eb="10">
      <t>タダ</t>
    </rPh>
    <rPh sb="12" eb="15">
      <t>ケイタイロン</t>
    </rPh>
    <rPh sb="15" eb="17">
      <t>ジョウホウ</t>
    </rPh>
    <rPh sb="18" eb="20">
      <t>フヨ</t>
    </rPh>
    <rPh sb="58" eb="59">
      <t>コワ</t>
    </rPh>
    <phoneticPr fontId="2"/>
  </si>
  <si>
    <r>
      <t>赤字部分を追加し、正しい形態論情報を付与した。
　01700-K　香港、はいはいはい、あーさんあー三年間あーぐらいあー、そこに住んでいました</t>
    </r>
    <r>
      <rPr>
        <sz val="11"/>
        <color rgb="FFFF0000"/>
        <rFont val="ＭＳ Ｐゴシック"/>
        <family val="3"/>
        <charset val="128"/>
      </rPr>
      <t>、あそこに</t>
    </r>
    <rPh sb="0" eb="4">
      <t>アカジブブン</t>
    </rPh>
    <rPh sb="5" eb="7">
      <t>ツイカ</t>
    </rPh>
    <rPh sb="9" eb="10">
      <t>タダ</t>
    </rPh>
    <rPh sb="12" eb="15">
      <t>ケイタイロン</t>
    </rPh>
    <rPh sb="15" eb="17">
      <t>ジョウホウ</t>
    </rPh>
    <rPh sb="18" eb="20">
      <t>フヨ</t>
    </rPh>
    <rPh sb="33" eb="35">
      <t>ホンコン</t>
    </rPh>
    <rPh sb="49" eb="50">
      <t>ミ</t>
    </rPh>
    <rPh sb="50" eb="52">
      <t>ネンカン</t>
    </rPh>
    <rPh sb="63" eb="64">
      <t>ス</t>
    </rPh>
    <phoneticPr fontId="2"/>
  </si>
  <si>
    <r>
      <t>赤字部分を追加し、正しい形態論情報を付与した。
　01720-K　</t>
    </r>
    <r>
      <rPr>
        <sz val="11"/>
        <color rgb="FFFF0000"/>
        <rFont val="ＭＳ Ｐゴシック"/>
        <family val="3"/>
        <charset val="128"/>
      </rPr>
      <t>いろいろ、</t>
    </r>
    <r>
      <rPr>
        <sz val="11"/>
        <color theme="1"/>
        <rFont val="ＭＳ Ｐゴシック"/>
        <family val="3"/>
        <charset val="128"/>
      </rPr>
      <t>はいそうです、煮物です、うん</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</si>
  <si>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01720-K　え？</t>
    </r>
    <r>
      <rPr>
        <sz val="11"/>
        <color rgb="FFFF0000"/>
        <rFont val="ＭＳ Ｐゴシック"/>
        <family val="3"/>
        <charset val="128"/>
      </rPr>
      <t>はい</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</si>
  <si>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01730-K　今年、すみません</t>
    </r>
    <r>
      <rPr>
        <sz val="11"/>
        <color rgb="FFFF0000"/>
        <rFont val="ＭＳ Ｐゴシック"/>
        <family val="3"/>
        <charset val="128"/>
      </rPr>
      <t>すみません</t>
    </r>
    <rPh sb="0" eb="4">
      <t>アカジブブン</t>
    </rPh>
    <rPh sb="5" eb="7">
      <t>ツイカ</t>
    </rPh>
    <rPh sb="9" eb="10">
      <t>タダ</t>
    </rPh>
    <rPh sb="12" eb="15">
      <t>ケイタイロン</t>
    </rPh>
    <rPh sb="15" eb="17">
      <t>ジョウホウ</t>
    </rPh>
    <rPh sb="18" eb="20">
      <t>フヨ</t>
    </rPh>
    <rPh sb="33" eb="35">
      <t>コトシ</t>
    </rPh>
    <phoneticPr fontId="2"/>
  </si>
  <si>
    <r>
      <t>赤字部分を追加し、正しい形態論情報を付与した。
　01740-K　</t>
    </r>
    <r>
      <rPr>
        <sz val="11"/>
        <color rgb="FFFF0000"/>
        <rFont val="ＭＳ Ｐゴシック"/>
        <family val="3"/>
        <charset val="128"/>
      </rPr>
      <t>え二人、</t>
    </r>
    <r>
      <rPr>
        <sz val="11"/>
        <color theme="1"/>
        <rFont val="ＭＳ Ｐゴシック"/>
        <family val="3"/>
        <charset val="128"/>
      </rPr>
      <t>あおばあさんの家で〈うん〉家に住んでいます</t>
    </r>
    <rPh sb="0" eb="4">
      <t>アカジブブン</t>
    </rPh>
    <rPh sb="5" eb="7">
      <t>ツイカ</t>
    </rPh>
    <rPh sb="9" eb="10">
      <t>タダ</t>
    </rPh>
    <rPh sb="12" eb="15">
      <t>ケイタイロン</t>
    </rPh>
    <rPh sb="15" eb="17">
      <t>ジョウホウ</t>
    </rPh>
    <rPh sb="18" eb="20">
      <t>フヨ</t>
    </rPh>
    <rPh sb="34" eb="36">
      <t>フタリ</t>
    </rPh>
    <phoneticPr fontId="2"/>
  </si>
  <si>
    <r>
      <t>赤字部分を追加し、正しい形態論情報を付与した。
　01740-K　</t>
    </r>
    <r>
      <rPr>
        <sz val="11"/>
        <color rgb="FFFF0000"/>
        <rFont val="ＭＳ Ｐゴシック"/>
        <family val="3"/>
        <charset val="128"/>
      </rPr>
      <t>はい貝、それ、</t>
    </r>
    <r>
      <rPr>
        <sz val="11"/>
        <color theme="1"/>
        <rFont val="ＭＳ Ｐゴシック"/>
        <family val="3"/>
        <charset val="128"/>
      </rPr>
      <t>はい、それに、はいマグロもいいし、いいです</t>
    </r>
    <rPh sb="0" eb="4">
      <t>アカジブブン</t>
    </rPh>
    <rPh sb="5" eb="7">
      <t>ツイカ</t>
    </rPh>
    <rPh sb="9" eb="10">
      <t>タダ</t>
    </rPh>
    <rPh sb="12" eb="15">
      <t>ケイタイロン</t>
    </rPh>
    <rPh sb="15" eb="17">
      <t>ジョウホウ</t>
    </rPh>
    <rPh sb="18" eb="20">
      <t>フヨ</t>
    </rPh>
    <rPh sb="35" eb="36">
      <t>カイ</t>
    </rPh>
    <phoneticPr fontId="2"/>
  </si>
  <si>
    <r>
      <t>赤字部分を追加し、正しい形態論情報を付与した。
　01760-K　『曽根崎心中』だ</t>
    </r>
    <r>
      <rPr>
        <sz val="11"/>
        <color rgb="FFFF0000"/>
        <rFont val="ＭＳ Ｐゴシック"/>
        <family val="3"/>
        <charset val="128"/>
      </rPr>
      <t>、と</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</si>
  <si>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01760-K　チョコレートはえんーそんなに良くないと思います、でもえーえんー、たびもの（食べ物）はーえっとえんーよくぷれせんと（プレゼント）ーできまっけできない（できない）と思います、えこれはーいちっいっいちー（一日）あーな三ー、さんにちー（三日）あさんにち（三日）ぐらいえっとえんーよくあおいしかおいしおいしいですけど〈はー〉えっと一か月後（いっかげつあと）</t>
    </r>
    <r>
      <rPr>
        <sz val="11"/>
        <color rgb="FFFF0000"/>
        <rFont val="ＭＳ Ｐゴシック"/>
        <family val="3"/>
        <charset val="128"/>
      </rPr>
      <t>で</t>
    </r>
    <r>
      <rPr>
        <sz val="11"/>
        <color theme="1"/>
        <rFont val="ＭＳ Ｐゴシック"/>
        <family val="3"/>
        <charset val="128"/>
      </rPr>
      <t>はおいしくないと思います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</si>
  <si>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01780-K　あー、｛笑｝私はー今、あー、あたしは宿題をーしなかった時にはー、あー先生は、あー私をピグー（/豚/怠け者）とい、ゆって、と呼んでまし、これ、これはー、あー、あー一番悪いことぼー（言葉）だと私にとって、そして私はー家にー戻って、あー全部したいと</t>
    </r>
    <r>
      <rPr>
        <sz val="11"/>
        <color rgb="FFFF0000"/>
        <rFont val="ＭＳ Ｐゴシック"/>
        <family val="3"/>
        <charset val="128"/>
      </rPr>
      <t>、と</t>
    </r>
    <r>
      <rPr>
        <sz val="11"/>
        <color theme="1"/>
        <rFont val="ＭＳ Ｐゴシック"/>
        <family val="3"/>
        <charset val="128"/>
      </rPr>
      <t>思ってー</t>
    </r>
    <r>
      <rPr>
        <sz val="11"/>
        <color rgb="FFFF0000"/>
        <rFont val="ＭＳ Ｐゴシック"/>
        <family val="3"/>
        <charset val="128"/>
      </rPr>
      <t>あー</t>
    </r>
    <r>
      <rPr>
        <sz val="11"/>
        <color theme="1"/>
        <rFont val="ＭＳ Ｐゴシック"/>
        <family val="3"/>
        <charset val="128"/>
      </rPr>
      <t>次の授業にー、あーいい学生にーなりましたー｛笑｝</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</si>
  <si>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01780-K　あー、はい、私はおにぎりがとても好きです、</t>
    </r>
    <r>
      <rPr>
        <sz val="11"/>
        <color rgb="FFFF0000"/>
        <rFont val="ＭＳ Ｐゴシック"/>
        <family val="3"/>
        <charset val="128"/>
      </rPr>
      <t>おにぎり、</t>
    </r>
    <r>
      <rPr>
        <sz val="11"/>
        <color theme="1"/>
        <rFont val="ＭＳ Ｐゴシック"/>
        <family val="3"/>
        <charset val="128"/>
      </rPr>
      <t>サンドイッチみたいですが私はとても好きです、えー海苔の、のー味？海苔の味がとてもとても大好き、とても好きです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</si>
  <si>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01800-K　お金稼ぎになんか〈うん〉必死に、なる、に値しますか？〈あー〉っていうことを聞きたくなります</t>
    </r>
    <r>
      <rPr>
        <sz val="11"/>
        <color rgb="FFFF0000"/>
        <rFont val="ＭＳ Ｐゴシック"/>
        <family val="3"/>
        <charset val="128"/>
      </rPr>
      <t>よ</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</si>
  <si>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01820-K　あー、塩、塩、忘れてしまった、塩も</t>
    </r>
    <r>
      <rPr>
        <sz val="11"/>
        <color rgb="FFFF0000"/>
        <rFont val="ＭＳ Ｐゴシック"/>
        <family val="3"/>
        <charset val="128"/>
      </rPr>
      <t>ーはい入っています</t>
    </r>
    <rPh sb="0" eb="4">
      <t>アカジブブン</t>
    </rPh>
    <rPh sb="5" eb="7">
      <t>ツイカ</t>
    </rPh>
    <rPh sb="9" eb="10">
      <t>タダ</t>
    </rPh>
    <rPh sb="12" eb="15">
      <t>ケイタイロン</t>
    </rPh>
    <rPh sb="15" eb="17">
      <t>ジョウホウ</t>
    </rPh>
    <rPh sb="18" eb="20">
      <t>フヨ</t>
    </rPh>
    <rPh sb="53" eb="54">
      <t>ハイ</t>
    </rPh>
    <phoneticPr fontId="2"/>
  </si>
  <si>
    <r>
      <t>赤字部分を追加し、正しい形態論情報を付与した。
　01820-K　えっとえーきれいな女と〈うん〉結婚したい〈｛笑｝〉｛笑｝</t>
    </r>
    <r>
      <rPr>
        <sz val="11"/>
        <color rgb="FFFF0000"/>
        <rFont val="ＭＳ Ｐゴシック"/>
        <family val="3"/>
        <charset val="128"/>
      </rPr>
      <t>そうです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</si>
  <si>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01830-K　えーと辛い（からい）物、〈あー〉辛い（からい）</t>
    </r>
    <r>
      <rPr>
        <sz val="11"/>
        <color rgb="FFFF0000"/>
        <rFont val="ＭＳ Ｐゴシック"/>
        <family val="3"/>
        <charset val="128"/>
      </rPr>
      <t>物</t>
    </r>
    <r>
      <rPr>
        <sz val="11"/>
        <color theme="1"/>
        <rFont val="ＭＳ Ｐゴシック"/>
        <family val="3"/>
        <charset val="128"/>
      </rPr>
      <t>ー辛い（からい）ー</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</si>
  <si>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01830-K　</t>
    </r>
    <r>
      <rPr>
        <sz val="11"/>
        <color rgb="FFFF0000"/>
        <rFont val="ＭＳ Ｐゴシック"/>
        <family val="3"/>
        <charset val="128"/>
      </rPr>
      <t>昨年、</t>
    </r>
    <r>
      <rPr>
        <sz val="11"/>
        <color theme="1"/>
        <rFont val="ＭＳ Ｐゴシック"/>
        <family val="3"/>
        <charset val="128"/>
      </rPr>
      <t>私は友達と一緒に私の家に、家で〈はい〉一緒に過ごしました</t>
    </r>
    <rPh sb="0" eb="4">
      <t>アカジブブン</t>
    </rPh>
    <rPh sb="5" eb="7">
      <t>ツイカ</t>
    </rPh>
    <rPh sb="9" eb="10">
      <t>タダ</t>
    </rPh>
    <rPh sb="12" eb="15">
      <t>ケイタイロン</t>
    </rPh>
    <rPh sb="15" eb="17">
      <t>ジョウホウ</t>
    </rPh>
    <rPh sb="18" eb="20">
      <t>フヨ</t>
    </rPh>
    <rPh sb="33" eb="35">
      <t>サクネン</t>
    </rPh>
    <phoneticPr fontId="2"/>
  </si>
  <si>
    <r>
      <t>赤字部分を追加し、正しい形態論情報を付与した。
　01830-K　</t>
    </r>
    <r>
      <rPr>
        <sz val="11"/>
        <color rgb="FFFF0000"/>
        <rFont val="ＭＳ Ｐゴシック"/>
        <family val="3"/>
        <charset val="128"/>
      </rPr>
      <t>ランブラ通り</t>
    </r>
    <r>
      <rPr>
        <sz val="11"/>
        <color theme="1"/>
        <rFont val="ＭＳ Ｐゴシック"/>
        <family val="3"/>
        <charset val="128"/>
      </rPr>
      <t>とても有名な通りです</t>
    </r>
    <rPh sb="0" eb="4">
      <t>アカジブブン</t>
    </rPh>
    <rPh sb="5" eb="7">
      <t>ツイカ</t>
    </rPh>
    <rPh sb="9" eb="10">
      <t>タダ</t>
    </rPh>
    <rPh sb="12" eb="15">
      <t>ケイタイロン</t>
    </rPh>
    <rPh sb="15" eb="17">
      <t>ジョウホウ</t>
    </rPh>
    <rPh sb="18" eb="20">
      <t>フヨ</t>
    </rPh>
    <rPh sb="37" eb="38">
      <t>ドオ</t>
    </rPh>
    <phoneticPr fontId="2"/>
  </si>
  <si>
    <r>
      <t>赤字部分を追加し、正しい形態論情報を付与した。
　01880-K　ま多少は</t>
    </r>
    <r>
      <rPr>
        <sz val="11"/>
        <color rgb="FFFF0000"/>
        <rFont val="ＭＳ Ｐゴシック"/>
        <family val="3"/>
        <charset val="128"/>
      </rPr>
      <t>っていうんですか</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</si>
  <si>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01900-K　この（連体詞）えんみすみ（湖）の</t>
    </r>
    <r>
      <rPr>
        <sz val="11"/>
        <color rgb="FFFF0000"/>
        <rFont val="ＭＳ Ｐゴシック"/>
        <family val="3"/>
        <charset val="128"/>
      </rPr>
      <t>のーえー</t>
    </r>
    <r>
      <rPr>
        <sz val="11"/>
        <color theme="1"/>
        <rFont val="ＭＳ Ｐゴシック"/>
        <family val="3"/>
        <charset val="128"/>
      </rPr>
      <t>えとえーなんだのえー辺りにえります（あります）あります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</si>
  <si>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01920-K　えーあ、勉強した時〈うん〉私は間違えことがありますあー間違えことが〈はい〉しましたー、えーそしあーそれ、そしてー私は勉強のーべん勉強の時間違えこと</t>
    </r>
    <r>
      <rPr>
        <sz val="11"/>
        <color rgb="FFFF0000"/>
        <rFont val="ＭＳ Ｐゴシック"/>
        <family val="3"/>
        <charset val="128"/>
      </rPr>
      <t>が</t>
    </r>
    <r>
      <rPr>
        <sz val="11"/>
        <color theme="1"/>
        <rFont val="ＭＳ Ｐゴシック"/>
        <family val="3"/>
        <charset val="128"/>
      </rPr>
      <t>ありました、そしてー授業が終わった終わって、先生が私を呼びました、そして、その（連体詞）間違いを教えて勉強になりました</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</si>
  <si>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01920-K　でも、なんか、</t>
    </r>
    <r>
      <rPr>
        <sz val="11"/>
        <color rgb="FFFF0000"/>
        <rFont val="ＭＳ Ｐゴシック"/>
        <family val="3"/>
        <charset val="128"/>
      </rPr>
      <t>なんか</t>
    </r>
    <r>
      <rPr>
        <sz val="11"/>
        <color theme="1"/>
        <rFont val="ＭＳ Ｐゴシック"/>
        <family val="3"/>
        <charset val="128"/>
      </rPr>
      <t>隣にちょっと、あ、メンション（マンション）とかありますけどー</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</si>
  <si>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01920-K　はい、んーしかしあの（連体詞）女は最後はし、もまだ（/また/まだ）死にな、死ぬ</t>
    </r>
    <r>
      <rPr>
        <sz val="11"/>
        <color rgb="FFFF0000"/>
        <rFont val="ＭＳ Ｐゴシック"/>
        <family val="3"/>
        <charset val="128"/>
      </rPr>
      <t>、亡くなる</t>
    </r>
    <rPh sb="0" eb="4">
      <t>アカジブブン</t>
    </rPh>
    <rPh sb="5" eb="7">
      <t>ツイカ</t>
    </rPh>
    <rPh sb="9" eb="10">
      <t>タダ</t>
    </rPh>
    <rPh sb="12" eb="15">
      <t>ケイタイロン</t>
    </rPh>
    <rPh sb="15" eb="17">
      <t>ジョウホウ</t>
    </rPh>
    <rPh sb="18" eb="20">
      <t>フヨ</t>
    </rPh>
    <rPh sb="73" eb="74">
      <t>ナ</t>
    </rPh>
    <phoneticPr fontId="2"/>
  </si>
  <si>
    <r>
      <t>赤字部分を追加し、正しい形態論情報を付与した。
　01920-K　</t>
    </r>
    <r>
      <rPr>
        <sz val="11"/>
        <color rgb="FFFF0000"/>
        <rFont val="ＭＳ Ｐゴシック"/>
        <family val="3"/>
        <charset val="128"/>
      </rPr>
      <t>今も元気で、はい、はい</t>
    </r>
    <r>
      <rPr>
        <sz val="11"/>
        <color theme="1"/>
        <rFont val="ＭＳ Ｐゴシック"/>
        <family val="3"/>
        <charset val="128"/>
      </rPr>
      <t>海にはい行きます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</si>
  <si>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01930-K　あー</t>
    </r>
    <r>
      <rPr>
        <sz val="11"/>
        <color rgb="FFFF0000"/>
        <rFont val="ＭＳ Ｐゴシック"/>
        <family val="3"/>
        <charset val="128"/>
      </rPr>
      <t>それ、</t>
    </r>
    <r>
      <rPr>
        <sz val="11"/>
        <color theme="1"/>
        <rFont val="ＭＳ Ｐゴシック"/>
        <family val="3"/>
        <charset val="128"/>
      </rPr>
      <t>わからないんですね、昔から、でも今は、その（連体詞）文化は〈うん〉あんまり、ですね、人あーその（連体詞）ライオンは〈うん〉鳥になります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</si>
  <si>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01940-K　たぶん、たぶん、そうそう、えー</t>
    </r>
    <r>
      <rPr>
        <sz val="11"/>
        <color rgb="FFFF0000"/>
        <rFont val="ＭＳ Ｐゴシック"/>
        <family val="3"/>
        <charset val="128"/>
      </rPr>
      <t>、たぶん</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</si>
  <si>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01940-K　プレーゼント、プレゼントなら、</t>
    </r>
    <r>
      <rPr>
        <sz val="11"/>
        <color rgb="FFFF0000"/>
        <rFont val="ＭＳ Ｐゴシック"/>
        <family val="3"/>
        <charset val="128"/>
      </rPr>
      <t>あ</t>
    </r>
    <r>
      <rPr>
        <sz val="11"/>
        <color theme="1"/>
        <rFont val="ＭＳ Ｐゴシック"/>
        <family val="3"/>
        <charset val="128"/>
      </rPr>
      <t>ただお金、〈お金？〉</t>
    </r>
    <r>
      <rPr>
        <sz val="11"/>
        <color rgb="FFFF0000"/>
        <rFont val="ＭＳ Ｐゴシック"/>
        <family val="3"/>
        <charset val="128"/>
      </rPr>
      <t>お</t>
    </r>
    <r>
      <rPr>
        <sz val="11"/>
        <color theme="1"/>
        <rFont val="ＭＳ Ｐゴシック"/>
        <family val="3"/>
        <charset val="128"/>
      </rPr>
      <t>金ばかり</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</si>
  <si>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01960-K　えっとー私はーふるさとへ帰って〈うん〉えっとーあー、あーお母さんとー</t>
    </r>
    <r>
      <rPr>
        <sz val="11"/>
        <color rgb="FFFF0000"/>
        <rFont val="ＭＳ Ｐゴシック"/>
        <family val="3"/>
        <charset val="128"/>
      </rPr>
      <t>と</t>
    </r>
    <r>
      <rPr>
        <sz val="11"/>
        <color theme="1"/>
        <rFont val="ＭＳ Ｐゴシック"/>
        <family val="3"/>
        <charset val="128"/>
      </rPr>
      <t>家族とー一緒に誕生日をー誕生日のパーティー｛笑｝しましたえしました</t>
    </r>
    <r>
      <rPr>
        <sz val="11"/>
        <color rgb="FFFF0000"/>
        <rFont val="ＭＳ Ｐゴシック"/>
        <family val="3"/>
        <charset val="128"/>
      </rPr>
      <t>うんそうそう</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</si>
  <si>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01960-K　そうです、うーん、そうです、ねー〈うん〉まあですから〈うん〉田舎に、えと、住んで、住んで？〈うん〉ほし、〈うーん〉え、えと、私は〈うん〉田舎で〈うん〉、田舎に住んだら、慣れないと、な、慣れる〈うんうん〉慣れるのことを、おーしてほしい</t>
    </r>
    <r>
      <rPr>
        <sz val="11"/>
        <color rgb="FFFF0000"/>
        <rFont val="ＭＳ Ｐゴシック"/>
        <family val="3"/>
        <charset val="128"/>
      </rPr>
      <t>、です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</si>
  <si>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01960-K　はい、</t>
    </r>
    <r>
      <rPr>
        <sz val="11"/>
        <color rgb="FFFF0000"/>
        <rFont val="ＭＳ Ｐゴシック"/>
        <family val="3"/>
        <charset val="128"/>
      </rPr>
      <t>田舎、</t>
    </r>
    <r>
      <rPr>
        <sz val="11"/>
        <color theme="1"/>
        <rFont val="ＭＳ Ｐゴシック"/>
        <family val="3"/>
        <charset val="128"/>
      </rPr>
      <t>田舎のほうがいいと思います</t>
    </r>
    <rPh sb="0" eb="4">
      <t>アカジブブン</t>
    </rPh>
    <rPh sb="5" eb="7">
      <t>ツイカ</t>
    </rPh>
    <rPh sb="9" eb="10">
      <t>タダ</t>
    </rPh>
    <rPh sb="12" eb="15">
      <t>ケイタイロン</t>
    </rPh>
    <rPh sb="15" eb="17">
      <t>ジョウホウ</t>
    </rPh>
    <rPh sb="18" eb="20">
      <t>フヨ</t>
    </rPh>
    <rPh sb="36" eb="38">
      <t>イナカ</t>
    </rPh>
    <phoneticPr fontId="2"/>
  </si>
  <si>
    <r>
      <t>赤字部分を追加し、正しい形態論情報を付与した。
　01960-K　んーお金、〈うん〉お金で、〈うん〉えー仕事ー、えー、しない、しない、しない、ですから</t>
    </r>
    <r>
      <rPr>
        <sz val="11"/>
        <color rgb="FFFF0000"/>
        <rFont val="ＭＳ Ｐゴシック"/>
        <family val="3"/>
        <charset val="128"/>
      </rPr>
      <t>時間</t>
    </r>
    <r>
      <rPr>
        <sz val="11"/>
        <color theme="1"/>
        <rFont val="ＭＳ Ｐゴシック"/>
        <family val="3"/>
        <charset val="128"/>
      </rPr>
      <t>、それは時間です</t>
    </r>
    <rPh sb="0" eb="4">
      <t>アカジブブン</t>
    </rPh>
    <rPh sb="5" eb="7">
      <t>ツイカ</t>
    </rPh>
    <rPh sb="9" eb="10">
      <t>タダ</t>
    </rPh>
    <rPh sb="12" eb="15">
      <t>ケイタイロン</t>
    </rPh>
    <rPh sb="15" eb="17">
      <t>ジョウホウ</t>
    </rPh>
    <rPh sb="18" eb="20">
      <t>フヨ</t>
    </rPh>
    <rPh sb="75" eb="77">
      <t>ジカン</t>
    </rPh>
    <phoneticPr fontId="2"/>
  </si>
  <si>
    <r>
      <t>赤字部分を追加し、正しい形態論情報を付与した。
　01970-K　タイアリー（ダイアリー）と〈はい〉</t>
    </r>
    <r>
      <rPr>
        <sz val="11"/>
        <color rgb="FFFF0000"/>
        <rFont val="ＭＳ Ｐゴシック"/>
        <family val="3"/>
        <charset val="128"/>
      </rPr>
      <t>おー本、</t>
    </r>
    <r>
      <rPr>
        <sz val="11"/>
        <color theme="1"/>
        <rFont val="ＭＳ Ｐゴシック"/>
        <family val="3"/>
        <charset val="128"/>
      </rPr>
      <t>本と、おん｛咳｝ケーキ</t>
    </r>
    <rPh sb="0" eb="4">
      <t>アカジブブン</t>
    </rPh>
    <rPh sb="5" eb="7">
      <t>ツイカ</t>
    </rPh>
    <rPh sb="9" eb="10">
      <t>タダ</t>
    </rPh>
    <rPh sb="12" eb="15">
      <t>ケイタイロン</t>
    </rPh>
    <rPh sb="15" eb="17">
      <t>ジョウホウ</t>
    </rPh>
    <rPh sb="18" eb="20">
      <t>フヨ</t>
    </rPh>
    <rPh sb="52" eb="53">
      <t>ホン</t>
    </rPh>
    <phoneticPr fontId="2"/>
  </si>
  <si>
    <r>
      <t>赤字部分を追加し、正しい形態論情報を付与した。
　01980-K　うーん、ちょっ、とありませんですけどなんか〈うん〉私にはー、そのー怖いのききん（経験）がありませんけど〈うん〉でも私のーこわくーになって（怖くなった）ことは〈うん〉、うーんちょっと、みんなと一緒にあの（連体詞）ホラーの映画を見たら〈はい〉｛笑｝ずっと最初はまあじっとでその（連体詞）映画を見るんだけどでも（見るんだけども）、何（なに）もーこわ、くなることはないんですけどでも〈はあ〉えっとその（連体詞）映画は終了、終了でな終了で〈うん〉うちに帰って〈うん〉｛笑｝なんか自分の部屋でその（連体詞）ーホラーの映画、を、なんか、考え、考えくなる、考えくなってしまいました〈うん〉えーそれで、夜に、なんか眠れないんです</t>
    </r>
    <r>
      <rPr>
        <sz val="11"/>
        <color rgb="FFFF0000"/>
        <rFont val="ＭＳ Ｐゴシック"/>
        <family val="3"/>
        <charset val="128"/>
      </rPr>
      <t>、ちょっと</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</si>
  <si>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02000-K　</t>
    </r>
    <r>
      <rPr>
        <sz val="11"/>
        <color rgb="FFFF0000"/>
        <rFont val="ＭＳ Ｐゴシック"/>
        <family val="3"/>
        <charset val="128"/>
      </rPr>
      <t>にんにく、えーじゃあ</t>
    </r>
    <r>
      <rPr>
        <sz val="11"/>
        <color theme="1"/>
        <rFont val="ＭＳ Ｐゴシック"/>
        <family val="3"/>
        <charset val="128"/>
      </rPr>
      <t>えーオリーブオイ（オイル）？</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</si>
  <si>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02020-K　あーでもあー小学校からーううー中学校からー高学校（高校）の終わりまでーあーいろんな先生があります〈うんうんうん〉先生が変わります〈うんうんうん〉あーそして小学校からーうう中学校から高学校（高校）</t>
    </r>
    <r>
      <rPr>
        <sz val="11"/>
        <color rgb="FFFF0000"/>
        <rFont val="ＭＳ Ｐゴシック"/>
        <family val="3"/>
        <charset val="128"/>
      </rPr>
      <t>まで</t>
    </r>
    <r>
      <rPr>
        <sz val="11"/>
        <color theme="1"/>
        <rFont val="ＭＳ Ｐゴシック"/>
        <family val="3"/>
        <charset val="128"/>
      </rPr>
      <t>んー私のクラスーの先生あー何と、んーあーバイオロジーの先生、でしたー</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</si>
  <si>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02020-K　あーんか（なんか）その（連体詞）水木しげる、なんとか館（かん）みたいなたしか</t>
    </r>
    <r>
      <rPr>
        <sz val="11"/>
        <color rgb="FFFF0000"/>
        <rFont val="ＭＳ Ｐゴシック"/>
        <family val="3"/>
        <charset val="128"/>
      </rPr>
      <t>ある</t>
    </r>
    <r>
      <rPr>
        <sz val="11"/>
        <color theme="1"/>
        <rFont val="ＭＳ Ｐゴシック"/>
        <family val="3"/>
        <charset val="128"/>
      </rPr>
      <t>気がします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</si>
  <si>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02020-K　えー、十歳からーあまり友達が、あまりできなか、ったので、今日は友達</t>
    </r>
    <r>
      <rPr>
        <sz val="11"/>
        <color rgb="FFFF0000"/>
        <rFont val="ＭＳ Ｐゴシック"/>
        <family val="3"/>
        <charset val="128"/>
      </rPr>
      <t>が</t>
    </r>
    <r>
      <rPr>
        <sz val="11"/>
        <color theme="1"/>
        <rFont val="ＭＳ Ｐゴシック"/>
        <family val="3"/>
        <charset val="128"/>
      </rPr>
      <t>いっぱいあるので、なんか嬉しかった、だから、もし友達が嫌われる、ので〈うん〉嫌われたら私は、悲しいと思います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</si>
  <si>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02020-K　寝、ます？</t>
    </r>
    <r>
      <rPr>
        <sz val="11"/>
        <color rgb="FFFF0000"/>
        <rFont val="ＭＳ Ｐゴシック"/>
        <family val="3"/>
        <charset val="128"/>
      </rPr>
      <t>寝ます、寝ます</t>
    </r>
    <rPh sb="0" eb="4">
      <t>アカジブブン</t>
    </rPh>
    <rPh sb="5" eb="7">
      <t>ツイカ</t>
    </rPh>
    <rPh sb="9" eb="10">
      <t>タダ</t>
    </rPh>
    <rPh sb="12" eb="15">
      <t>ケイタイロン</t>
    </rPh>
    <rPh sb="15" eb="17">
      <t>ジョウホウ</t>
    </rPh>
    <rPh sb="18" eb="20">
      <t>フヨ</t>
    </rPh>
    <rPh sb="38" eb="39">
      <t>ネ</t>
    </rPh>
    <rPh sb="42" eb="43">
      <t>ネ</t>
    </rPh>
    <phoneticPr fontId="2"/>
  </si>
  <si>
    <r>
      <t>赤字部分を追加し、正しい形態論情報を付与した。
　02040-K　ん、〈うんうん〉あのー、あのー、あの（連体詞）</t>
    </r>
    <r>
      <rPr>
        <sz val="11"/>
        <color rgb="FFFF0000"/>
        <rFont val="ＭＳ Ｐゴシック"/>
        <family val="3"/>
        <charset val="128"/>
      </rPr>
      <t>道</t>
    </r>
    <r>
      <rPr>
        <sz val="11"/>
        <color theme="1"/>
        <rFont val="ＭＳ Ｐゴシック"/>
        <family val="3"/>
        <charset val="128"/>
      </rPr>
      <t>は、〈うん〉あのー、ロシアの物、と、中国い、いろいろ、所の〈うん〉物、全部あります、〈んー〉とてもきれいです</t>
    </r>
    <rPh sb="0" eb="4">
      <t>アカジブブン</t>
    </rPh>
    <rPh sb="5" eb="7">
      <t>ツイカ</t>
    </rPh>
    <rPh sb="9" eb="10">
      <t>タダ</t>
    </rPh>
    <rPh sb="12" eb="15">
      <t>ケイタイロン</t>
    </rPh>
    <rPh sb="15" eb="17">
      <t>ジョウホウ</t>
    </rPh>
    <rPh sb="18" eb="20">
      <t>フヨ</t>
    </rPh>
    <rPh sb="56" eb="57">
      <t>ミチ</t>
    </rPh>
    <phoneticPr fontId="2"/>
  </si>
  <si>
    <r>
      <t>赤字部分を追加し、正しい形態論情報を付与した。
　02060-K　先生もあのー〈はい〉あ中国、中国の先生も、〈はい〉紹介、〈あ〉ああの（連体詞）ドラマ</t>
    </r>
    <r>
      <rPr>
        <sz val="11"/>
        <color rgb="FFFF0000"/>
        <rFont val="ＭＳ Ｐゴシック"/>
        <family val="3"/>
        <charset val="128"/>
      </rPr>
      <t>いい、あーそう</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</si>
  <si>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02070-K　小学校〈うん〉小学校は〈うん〉半ぐらい？半ぐらい</t>
    </r>
    <r>
      <rPr>
        <sz val="11"/>
        <color rgb="FFFF0000"/>
        <rFont val="ＭＳ Ｐゴシック"/>
        <family val="3"/>
        <charset val="128"/>
      </rPr>
      <t>かかりました</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</si>
  <si>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02100-K　はいインドネシアで</t>
    </r>
    <r>
      <rPr>
        <sz val="11"/>
        <color rgb="FFFF0000"/>
        <rFont val="ＭＳ Ｐゴシック"/>
        <family val="3"/>
        <charset val="128"/>
      </rPr>
      <t>はい、そうです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</si>
  <si>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02150-K　まああります他（ほか）の国〈うん〉</t>
    </r>
    <r>
      <rPr>
        <sz val="11"/>
        <color rgb="FFFF0000"/>
        <rFont val="ＭＳ Ｐゴシック"/>
        <family val="3"/>
        <charset val="128"/>
      </rPr>
      <t>まあ</t>
    </r>
    <r>
      <rPr>
        <sz val="11"/>
        <color theme="1"/>
        <rFont val="ＭＳ Ｐゴシック"/>
        <family val="3"/>
        <charset val="128"/>
      </rPr>
      <t>ヨーロッパとかアジアの〈うーん〉友達を作って〈うん〉いろんな人と会って〈うーん〉</t>
    </r>
    <r>
      <rPr>
        <sz val="11"/>
        <color rgb="FFFF0000"/>
        <rFont val="ＭＳ Ｐゴシック"/>
        <family val="3"/>
        <charset val="128"/>
      </rPr>
      <t>仲良くして、</t>
    </r>
    <r>
      <rPr>
        <sz val="11"/>
        <color theme="1"/>
        <rFont val="ＭＳ Ｐゴシック"/>
        <family val="3"/>
        <charset val="128"/>
      </rPr>
      <t>日本語で〈うーん〉なんかえっとー、あえっとしゅばらし（素晴らしい）素晴らし（素晴らしい）ことは日本語でつなが、つがつながりました〈うーん〉うんその（連体詞）ことはほんとになんか私にとってほんとにすごかったと思います〈うーん〉日本語でつながると〈うーん〉はい</t>
    </r>
    <rPh sb="0" eb="4">
      <t>アカジブブン</t>
    </rPh>
    <rPh sb="5" eb="7">
      <t>ツイカ</t>
    </rPh>
    <rPh sb="9" eb="10">
      <t>タダ</t>
    </rPh>
    <rPh sb="12" eb="15">
      <t>ケイタイロン</t>
    </rPh>
    <rPh sb="15" eb="17">
      <t>ジョウホウ</t>
    </rPh>
    <rPh sb="18" eb="20">
      <t>フヨ</t>
    </rPh>
    <rPh sb="92" eb="94">
      <t>ナカヨ</t>
    </rPh>
    <phoneticPr fontId="2"/>
  </si>
  <si>
    <r>
      <t>赤字部分を追加し、正しい形態論情報を付与した。
　02180-K　あのー、はい</t>
    </r>
    <r>
      <rPr>
        <sz val="11"/>
        <color rgb="FFFF0000"/>
        <rFont val="ＭＳ Ｐゴシック"/>
        <family val="3"/>
        <charset val="128"/>
      </rPr>
      <t>なんか</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</si>
  <si>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02180-K　お祝い、えー、えーえーお祝いはえーあなたは何か（なにか）</t>
    </r>
    <r>
      <rPr>
        <sz val="11"/>
        <color rgb="FFFF0000"/>
        <rFont val="ＭＳ Ｐゴシック"/>
        <family val="3"/>
        <charset val="128"/>
      </rPr>
      <t>が</t>
    </r>
    <r>
      <rPr>
        <sz val="11"/>
        <color theme="1"/>
        <rFont val="ＭＳ Ｐゴシック"/>
        <family val="3"/>
        <charset val="128"/>
      </rPr>
      <t>ほしい物ですか？</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</si>
  <si>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02260-K　ああ、私はおんの（女）ー女ですから時間と思います、んー、私はお金、お、あーおくの（多くの）お金ーが必要ないと信じています、あー〈うん〉、んー、そしてー、あーかお金持ちーお金持ちはーその（連体詞）ーおくの（多くの）お金がーい、あー必要ないと思います、してこれは私の生活ですから、もちろんのーお金がーあー必要ですでも、おくのー（多くの）、おおく（多く）</t>
    </r>
    <r>
      <rPr>
        <sz val="11"/>
        <color rgb="FFFF0000"/>
        <rFont val="ＭＳ Ｐゴシック"/>
        <family val="3"/>
        <charset val="128"/>
      </rPr>
      <t>の</t>
    </r>
    <r>
      <rPr>
        <sz val="11"/>
        <color theme="1"/>
        <rFont val="ＭＳ Ｐゴシック"/>
        <family val="3"/>
        <charset val="128"/>
      </rPr>
      <t>お金が必要ないと思います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</si>
  <si>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02260-K　ううーいろいろな虫全部の虫、怖いです、えっとーんー、はい小さなーえっとーあー、小さな虫以外、の虫は全部が怖いです、たとえばーんーなん、虫を見てー〈うん〉見ると</t>
    </r>
    <r>
      <rPr>
        <sz val="11"/>
        <color rgb="FFFF0000"/>
        <rFont val="ＭＳ Ｐゴシック"/>
        <family val="3"/>
        <charset val="128"/>
      </rPr>
      <t>すぐに</t>
    </r>
    <r>
      <rPr>
        <sz val="11"/>
        <color theme="1"/>
        <rFont val="ＭＳ Ｐゴシック"/>
        <family val="3"/>
        <charset val="128"/>
      </rPr>
      <t>わあっと、あーパニックします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</si>
  <si>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02280-K　んー、んー、日本語が上手になりたいもっと上手を、あー仕事はー夢じゃないと思う、と思います、だからそれはー仕事ーんー仕事と関係がある夢はーありません、〈あー〉仕事は夢、夢じゃない、夢はなんかーとてもー大きいー、んー、とるこばー</t>
    </r>
    <r>
      <rPr>
        <sz val="11"/>
        <color rgb="FFFF0000"/>
        <rFont val="ＭＳ Ｐゴシック"/>
        <family val="3"/>
        <charset val="128"/>
      </rPr>
      <t>旅行</t>
    </r>
    <r>
      <rPr>
        <sz val="11"/>
        <color theme="1"/>
        <rFont val="ＭＳ Ｐゴシック"/>
        <family val="3"/>
        <charset val="128"/>
      </rPr>
      <t>について、たくさん国を見たい、たくさん文化を体験したい</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</si>
  <si>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02300-K　以前はあのー家族は私に対して〈うん〉いつもあの厳しいの（過剰使用）要求貰ってー〈はい〉自分自身ためにいつももうあの、〈はい〉いろいろな考える時詳しくてー、〈うん〉あのー、自分のあの勉強するとか〈うん〉仕事とかいつも真面目でー〈うんうんうん〉あのー厳しーくてー（厳しく）しました、〈うんうんうん〉あの（連体詞）ーしらい人とか、いい友達とか、あの厳しいーじゃなくて、時々ぐあいてきに（具体的に）説明しました〈へー〉</t>
    </r>
    <r>
      <rPr>
        <sz val="11"/>
        <color rgb="FFFF0000"/>
        <rFont val="ＭＳ Ｐゴシック"/>
        <family val="3"/>
        <charset val="128"/>
      </rPr>
      <t>だから</t>
    </r>
    <r>
      <rPr>
        <sz val="11"/>
        <color theme="1"/>
        <rFont val="ＭＳ Ｐゴシック"/>
        <family val="3"/>
        <charset val="128"/>
      </rPr>
      <t>最近は友達連絡する時「あ【人名１】さんは、い、あ、じぇ、ＪＪ（ＪＣ）さんは、以前全然違う、違いますよ」と言いました</t>
    </r>
    <r>
      <rPr>
        <sz val="11"/>
        <color rgb="FFFF0000"/>
        <rFont val="ＭＳ Ｐゴシック"/>
        <family val="3"/>
        <charset val="128"/>
      </rPr>
      <t>、うん</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</si>
  <si>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02310-K　あーそうそう</t>
    </r>
    <r>
      <rPr>
        <sz val="11"/>
        <color rgb="FFFF0000"/>
        <rFont val="ＭＳ Ｐゴシック"/>
        <family val="3"/>
        <charset val="128"/>
      </rPr>
      <t>そう</t>
    </r>
    <r>
      <rPr>
        <sz val="11"/>
        <color theme="1"/>
        <rFont val="ＭＳ Ｐゴシック"/>
        <family val="3"/>
        <charset val="128"/>
      </rPr>
      <t>だけどえー寝過ぎるんで寝過ぎるんで</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</si>
  <si>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02320-K　えっとーうんですからー、たぶん</t>
    </r>
    <r>
      <rPr>
        <sz val="11"/>
        <color rgb="FFFF0000"/>
        <rFont val="ＭＳ Ｐゴシック"/>
        <family val="3"/>
        <charset val="128"/>
      </rPr>
      <t>このーえー</t>
    </r>
    <r>
      <rPr>
        <sz val="11"/>
        <color theme="1"/>
        <rFont val="ＭＳ Ｐゴシック"/>
        <family val="3"/>
        <charset val="128"/>
      </rPr>
      <t>文化ー、えっと、日本の文化ーと中国の文化ーの仕事したいと思います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</si>
  <si>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02320-K　</t>
    </r>
    <r>
      <rPr>
        <sz val="11"/>
        <color rgb="FFFF0000"/>
        <rFont val="ＭＳ Ｐゴシック"/>
        <family val="3"/>
        <charset val="128"/>
      </rPr>
      <t>半分</t>
    </r>
    <r>
      <rPr>
        <sz val="11"/>
        <color theme="1"/>
        <rFont val="ＭＳ Ｐゴシック"/>
        <family val="3"/>
        <charset val="128"/>
      </rPr>
      <t>トマトはーえー</t>
    </r>
    <rPh sb="0" eb="4">
      <t>アカジブブン</t>
    </rPh>
    <rPh sb="5" eb="7">
      <t>ツイカ</t>
    </rPh>
    <rPh sb="9" eb="10">
      <t>タダ</t>
    </rPh>
    <rPh sb="12" eb="15">
      <t>ケイタイロン</t>
    </rPh>
    <rPh sb="15" eb="17">
      <t>ジョウホウ</t>
    </rPh>
    <rPh sb="18" eb="20">
      <t>フヨ</t>
    </rPh>
    <rPh sb="33" eb="35">
      <t>ハンブン</t>
    </rPh>
    <phoneticPr fontId="2"/>
  </si>
  <si>
    <r>
      <t>赤字部分を追加し、正しい形態論情報を付与した。
　02370-K　ドドドドル（菓子名）</t>
    </r>
    <r>
      <rPr>
        <sz val="11"/>
        <color rgb="FFFF0000"/>
        <rFont val="ＭＳ Ｐゴシック"/>
        <family val="3"/>
        <charset val="128"/>
      </rPr>
      <t>、ドドルうん</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</si>
  <si>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02380-K　はい、そうだと思います、それでとっても怖い</t>
    </r>
    <r>
      <rPr>
        <sz val="11"/>
        <color rgb="FFFF0000"/>
        <rFont val="ＭＳ Ｐゴシック"/>
        <family val="3"/>
        <charset val="128"/>
      </rPr>
      <t>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</si>
  <si>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02390-K　</t>
    </r>
    <r>
      <rPr>
        <sz val="11"/>
        <color rgb="FFFF0000"/>
        <rFont val="ＭＳ Ｐゴシック"/>
        <family val="3"/>
        <charset val="128"/>
      </rPr>
      <t>ドドル</t>
    </r>
    <r>
      <rPr>
        <sz val="11"/>
        <color theme="1"/>
        <rFont val="ＭＳ Ｐゴシック"/>
        <family val="3"/>
        <charset val="128"/>
      </rPr>
      <t>甘い物｛笑｝、甘い物</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</si>
  <si>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02440-K　必ずいる</t>
    </r>
    <r>
      <rPr>
        <sz val="11"/>
        <color rgb="FFFF0000"/>
        <rFont val="ＭＳ Ｐゴシック"/>
        <family val="3"/>
        <charset val="128"/>
      </rPr>
      <t>んだ</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</si>
  <si>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02450-K　まあー空気が悪くなってとかえっと地球温暖化のせいでー〈うん〉やっぱりなんかーなんか空気がえっともうー悪くなって〈うん〉じゅいつも渋滞したくってー〈うん〉うーんいろんな人なんかちょっとわがままな感じだとかーまあたぶんあると思いますが〈うん〉でもその（連体詞）とーかいには〈うん〉えっとなんか、えっとなんかうーん自分のー考え方〈うん〉とか自分の仕方とか〈うん〉えっとなんかえっと</t>
    </r>
    <r>
      <rPr>
        <sz val="11"/>
        <color rgb="FFFF0000"/>
        <rFont val="ＭＳ Ｐゴシック"/>
        <family val="3"/>
        <charset val="128"/>
      </rPr>
      <t>なんか</t>
    </r>
    <r>
      <rPr>
        <sz val="11"/>
        <color theme="1"/>
        <rFont val="ＭＳ Ｐゴシック"/>
        <family val="3"/>
        <charset val="128"/>
      </rPr>
      <t>うーん私とかえっと年をーと、しにつれて〈うん〉自分の考えと方（かた）とかえっと仕方とか〈うん〉だんだん〈うん〉うーかわ変わるとかわ変わることがうーあると思います〈うん〉可能性があります〈うん〉だからえっとなんかまあー積極的に〈うん〉私え違う違う私にとって〈うん〉えっと都会のほうがいいと思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</si>
  <si>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02490-K　</t>
    </r>
    <r>
      <rPr>
        <sz val="11"/>
        <color rgb="FFFF0000"/>
        <rFont val="ＭＳ Ｐゴシック"/>
        <family val="3"/>
        <charset val="128"/>
      </rPr>
      <t>先生、</t>
    </r>
    <r>
      <rPr>
        <sz val="11"/>
        <color theme="1"/>
        <rFont val="ＭＳ Ｐゴシック"/>
        <family val="3"/>
        <charset val="128"/>
      </rPr>
      <t>先生がいつもうれ嬉しかった〈はー〉そして〈はい〉あーんそして数学ー簡単に説明しました</t>
    </r>
    <rPh sb="0" eb="4">
      <t>アカジブブン</t>
    </rPh>
    <rPh sb="5" eb="7">
      <t>ツイカ</t>
    </rPh>
    <rPh sb="9" eb="10">
      <t>タダ</t>
    </rPh>
    <rPh sb="12" eb="15">
      <t>ケイタイロン</t>
    </rPh>
    <rPh sb="15" eb="17">
      <t>ジョウホウ</t>
    </rPh>
    <rPh sb="18" eb="20">
      <t>フヨ</t>
    </rPh>
    <rPh sb="33" eb="35">
      <t>センセイ</t>
    </rPh>
    <phoneticPr fontId="2"/>
  </si>
  <si>
    <r>
      <t>赤字部分を追加し、正しい形態論情報を付与した。
　02490-K　はい、うん、そうです〈へー〉、周りの大人たちもあんまり〈うん〉、まあいい子、やさしい、やさしいっていうか、あー大人のー話</t>
    </r>
    <r>
      <rPr>
        <sz val="11"/>
        <color rgb="FFFF0000"/>
        <rFont val="ＭＳ Ｐゴシック"/>
        <family val="3"/>
        <charset val="128"/>
      </rPr>
      <t>よく聞くー</t>
    </r>
    <r>
      <rPr>
        <sz val="11"/>
        <color theme="1"/>
        <rFont val="ＭＳ Ｐゴシック"/>
        <family val="3"/>
        <charset val="128"/>
      </rPr>
      <t>よく聞くー子ーと</t>
    </r>
    <r>
      <rPr>
        <sz val="11"/>
        <color rgb="FFFF0000"/>
        <rFont val="ＭＳ Ｐゴシック"/>
        <family val="3"/>
        <charset val="128"/>
      </rPr>
      <t>思い、</t>
    </r>
    <r>
      <rPr>
        <sz val="11"/>
        <color theme="1"/>
        <rFont val="ＭＳ Ｐゴシック"/>
        <family val="3"/>
        <charset val="128"/>
      </rPr>
      <t>思って</t>
    </r>
    <rPh sb="0" eb="4">
      <t>アカジブブン</t>
    </rPh>
    <rPh sb="5" eb="7">
      <t>ツイカ</t>
    </rPh>
    <rPh sb="9" eb="10">
      <t>タダ</t>
    </rPh>
    <rPh sb="12" eb="15">
      <t>ケイタイロン</t>
    </rPh>
    <rPh sb="15" eb="17">
      <t>ジョウホウ</t>
    </rPh>
    <rPh sb="18" eb="20">
      <t>フヨ</t>
    </rPh>
    <rPh sb="95" eb="96">
      <t>キ</t>
    </rPh>
    <rPh sb="106" eb="107">
      <t>オモ</t>
    </rPh>
    <phoneticPr fontId="2"/>
  </si>
  <si>
    <r>
      <t>赤字部分を追加し、正しい形態論情報を付与した。
　02560-C　あっ、じゃあー｛笑｝良かったですねー、はーいわかりました、じゃ、あのー今度はーあの将来の、話をちょっとお聞きしていきた</t>
    </r>
    <r>
      <rPr>
        <sz val="11"/>
        <color rgb="FFFF0000"/>
        <rFont val="ＭＳ Ｐゴシック"/>
        <family val="3"/>
        <charset val="128"/>
      </rPr>
      <t>い</t>
    </r>
    <r>
      <rPr>
        <sz val="11"/>
        <color theme="1"/>
        <rFont val="ＭＳ Ｐゴシック"/>
        <family val="3"/>
        <charset val="128"/>
      </rPr>
      <t>んですけど、えっとー、まあ、も（もう）あしたが卒業式〈うん、はいそう〉、ということなんですけど、その（連体詞）後（あと）ーは、えっとー、日本にー、少しー、プログラムで、行かれるこというですその（連体詞）後（あと）は</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</si>
  <si>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02580-K　うーん</t>
    </r>
    <r>
      <rPr>
        <sz val="11"/>
        <color rgb="FFFF0000"/>
        <rFont val="ＭＳ Ｐゴシック"/>
        <family val="3"/>
        <charset val="128"/>
      </rPr>
      <t>、う</t>
    </r>
    <r>
      <rPr>
        <sz val="11"/>
        <color theme="1"/>
        <rFont val="ＭＳ Ｐゴシック"/>
        <family val="3"/>
        <charset val="128"/>
      </rPr>
      <t>、今、今私がうーん勉強したり〈はい〉就職活動をしたり〈うんうん〉などがお金を、お金を、あ就職してお金を貰いたいと〈うん〉思って今こんな、あ、</t>
    </r>
    <r>
      <rPr>
        <sz val="11"/>
        <color rgb="FFFF0000"/>
        <rFont val="ＭＳ Ｐゴシック"/>
        <family val="3"/>
        <charset val="128"/>
      </rPr>
      <t>今</t>
    </r>
    <r>
      <rPr>
        <sz val="11"/>
        <color theme="1"/>
        <rFont val="ＭＳ Ｐゴシック"/>
        <family val="3"/>
        <charset val="128"/>
      </rPr>
      <t>そんな</t>
    </r>
    <r>
      <rPr>
        <sz val="11"/>
        <color rgb="FFFF0000"/>
        <rFont val="ＭＳ Ｐゴシック"/>
        <family val="3"/>
        <charset val="128"/>
      </rPr>
      <t>、おー、</t>
    </r>
    <r>
      <rPr>
        <sz val="11"/>
        <color theme="1"/>
        <rFont val="ＭＳ Ｐゴシック"/>
        <family val="3"/>
        <charset val="128"/>
      </rPr>
      <t>活動をしていますから、あー〈はい〉時間が、時間、お金ができたら〈うん〉そんな活動を、そんな活動は必要だと思います</t>
    </r>
    <rPh sb="0" eb="4">
      <t>アカジブブン</t>
    </rPh>
    <rPh sb="5" eb="7">
      <t>ツイカ</t>
    </rPh>
    <rPh sb="9" eb="10">
      <t>タダ</t>
    </rPh>
    <rPh sb="12" eb="15">
      <t>ケイタイロン</t>
    </rPh>
    <rPh sb="15" eb="17">
      <t>ジョウホウ</t>
    </rPh>
    <rPh sb="18" eb="20">
      <t>フヨ</t>
    </rPh>
    <rPh sb="108" eb="109">
      <t>イマ</t>
    </rPh>
    <phoneticPr fontId="2"/>
  </si>
  <si>
    <r>
      <t>赤字部分を追加し、正しい形態論情報を付与した。
　02580-K　はい</t>
    </r>
    <r>
      <rPr>
        <sz val="11"/>
        <color rgb="FFFF0000"/>
        <rFont val="ＭＳ Ｐゴシック"/>
        <family val="3"/>
        <charset val="128"/>
      </rPr>
      <t>、そうです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</si>
  <si>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02580-K　んー何月（なんがつ）一年に〈うん〉えと、だいたい二ー十えっ十二月、とか十一月</t>
    </r>
    <r>
      <rPr>
        <sz val="11"/>
        <color rgb="FFFF0000"/>
        <rFont val="ＭＳ Ｐゴシック"/>
        <family val="3"/>
        <charset val="128"/>
      </rPr>
      <t>、ですはい</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</si>
  <si>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02640-K　はい、そうです</t>
    </r>
    <r>
      <rPr>
        <sz val="11"/>
        <color rgb="FFFF0000"/>
        <rFont val="ＭＳ Ｐゴシック"/>
        <family val="3"/>
        <charset val="128"/>
      </rPr>
      <t>、そう、そうです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</si>
  <si>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02700-K　</t>
    </r>
    <r>
      <rPr>
        <sz val="11"/>
        <color rgb="FFFF0000"/>
        <rFont val="ＭＳ Ｐゴシック"/>
        <family val="3"/>
        <charset val="128"/>
      </rPr>
      <t>お肉</t>
    </r>
    <r>
      <rPr>
        <sz val="11"/>
        <color theme="1"/>
        <rFont val="ＭＳ Ｐゴシック"/>
        <family val="3"/>
        <charset val="128"/>
      </rPr>
      <t>お肉ー、豚肉</t>
    </r>
    <rPh sb="0" eb="4">
      <t>アカジブブン</t>
    </rPh>
    <rPh sb="5" eb="7">
      <t>ツイカ</t>
    </rPh>
    <rPh sb="9" eb="10">
      <t>タダ</t>
    </rPh>
    <rPh sb="12" eb="15">
      <t>ケイタイロン</t>
    </rPh>
    <rPh sb="15" eb="17">
      <t>ジョウホウ</t>
    </rPh>
    <rPh sb="18" eb="20">
      <t>フヨ</t>
    </rPh>
    <rPh sb="34" eb="35">
      <t>ニク</t>
    </rPh>
    <phoneticPr fontId="2"/>
  </si>
  <si>
    <r>
      <t>赤字部分を追加し、正しい形態論情報を付与した。
　02720-K　ああやっ、ぱり</t>
    </r>
    <r>
      <rPr>
        <sz val="11"/>
        <color rgb="FFFF0000"/>
        <rFont val="ＭＳ Ｐゴシック"/>
        <family val="3"/>
        <charset val="128"/>
      </rPr>
      <t>田舎の場合は、</t>
    </r>
    <r>
      <rPr>
        <sz val="11"/>
        <color theme="1"/>
        <rFont val="ＭＳ Ｐゴシック"/>
        <family val="3"/>
        <charset val="128"/>
      </rPr>
      <t>良くも悪くも人が近いですよね、人との距離が〈ああ〉都会だとたとえば人が転んでいたとしてもそこにじゃあ助けに行くかっていうと〈うーんうんうんうん〉けっこうその（連体詞）まんま通り過ぎる人が多かったり〈はいうんうんうんうん〉落とし物がお落ちていてもその（連体詞）まんまなりだったりって、そうゆう〈ふんふん〉そういう所、とはまったくもう逆ですよね？</t>
    </r>
    <rPh sb="0" eb="4">
      <t>アカジブブン</t>
    </rPh>
    <rPh sb="5" eb="7">
      <t>ツイカ</t>
    </rPh>
    <rPh sb="9" eb="10">
      <t>タダ</t>
    </rPh>
    <rPh sb="12" eb="15">
      <t>ケイタイロン</t>
    </rPh>
    <rPh sb="15" eb="17">
      <t>ジョウホウ</t>
    </rPh>
    <rPh sb="18" eb="20">
      <t>フヨ</t>
    </rPh>
    <rPh sb="40" eb="42">
      <t>イナカ</t>
    </rPh>
    <rPh sb="43" eb="45">
      <t>バアイ</t>
    </rPh>
    <phoneticPr fontId="2"/>
  </si>
  <si>
    <r>
      <t>赤字部分を追加し、正しい形態論情報を付与した。
　02720-K　二十三歳です</t>
    </r>
    <r>
      <rPr>
        <sz val="11"/>
        <color rgb="FFFF0000"/>
        <rFont val="ＭＳ Ｐゴシック"/>
        <family val="3"/>
        <charset val="128"/>
      </rPr>
      <t>私、はい</t>
    </r>
    <rPh sb="0" eb="4">
      <t>アカジブブン</t>
    </rPh>
    <rPh sb="5" eb="7">
      <t>ツイカ</t>
    </rPh>
    <rPh sb="9" eb="10">
      <t>タダ</t>
    </rPh>
    <rPh sb="12" eb="15">
      <t>ケイタイロン</t>
    </rPh>
    <rPh sb="15" eb="17">
      <t>ジョウホウ</t>
    </rPh>
    <rPh sb="18" eb="20">
      <t>フヨ</t>
    </rPh>
    <rPh sb="39" eb="40">
      <t>ワタシ</t>
    </rPh>
    <phoneticPr fontId="2"/>
  </si>
  <si>
    <r>
      <t>赤字部分を追加し、正しい形態論情報を付与した。
　02740-K　</t>
    </r>
    <r>
      <rPr>
        <sz val="11"/>
        <color rgb="FFFF0000"/>
        <rFont val="ＭＳ Ｐゴシック"/>
        <family val="3"/>
        <charset val="128"/>
      </rPr>
      <t>大変ですね、うーん</t>
    </r>
    <r>
      <rPr>
        <sz val="11"/>
        <color theme="1"/>
        <rFont val="ＭＳ Ｐゴシック"/>
        <family val="3"/>
        <charset val="128"/>
      </rPr>
      <t>一番怖いことーん留学の時ー二十、わー二千十一年でしたから</t>
    </r>
    <rPh sb="0" eb="4">
      <t>アカジブブン</t>
    </rPh>
    <rPh sb="5" eb="7">
      <t>ツイカ</t>
    </rPh>
    <rPh sb="9" eb="10">
      <t>タダ</t>
    </rPh>
    <rPh sb="12" eb="15">
      <t>ケイタイロン</t>
    </rPh>
    <rPh sb="15" eb="17">
      <t>ジョウホウ</t>
    </rPh>
    <rPh sb="18" eb="20">
      <t>フヨ</t>
    </rPh>
    <rPh sb="33" eb="35">
      <t>タイヘン</t>
    </rPh>
    <phoneticPr fontId="2"/>
  </si>
  <si>
    <r>
      <t>赤字部分を追加し、正しい形態論情報を付与した。
　02760-K　あんー結婚</t>
    </r>
    <r>
      <rPr>
        <sz val="11"/>
        <color rgb="FFFF0000"/>
        <rFont val="ＭＳ Ｐゴシック"/>
        <family val="3"/>
        <charset val="128"/>
      </rPr>
      <t>は</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</si>
  <si>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02810-K　えっとー、あたしはー、どんどん、あー、あたしはー、高校は、〈んー〉えと、ふった、実は、〈んー〉ちゅう中学校？〈んー〉とここう（高校）は、えっとー、イスラムの、学校ーを、〈んー〉参加していますか、参加しましたからー、〈んー〉それは、んー【人名１】、と言います、【人名１】、という先生、〈んー〉はい、【人名１】は、〈ん〉んー何（なん）ですね、りっし厳しい先生、〈んー〉</t>
    </r>
    <r>
      <rPr>
        <sz val="11"/>
        <color rgb="FFFF0000"/>
        <rFont val="ＭＳ Ｐゴシック"/>
        <family val="3"/>
        <charset val="128"/>
      </rPr>
      <t>だ</t>
    </r>
    <r>
      <rPr>
        <sz val="11"/>
        <color theme="1"/>
        <rFont val="ＭＳ Ｐゴシック"/>
        <family val="3"/>
        <charset val="128"/>
      </rPr>
      <t>と思います、はい</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</si>
  <si>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02820-K　牛乳から、作れる何か（なにか）も</t>
    </r>
    <r>
      <rPr>
        <sz val="11"/>
        <color rgb="FFFF0000"/>
        <rFont val="ＭＳ Ｐゴシック"/>
        <family val="3"/>
        <charset val="128"/>
      </rPr>
      <t>、うんそれは</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</si>
  <si>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02840-K　まあもともと</t>
    </r>
    <r>
      <rPr>
        <sz val="11"/>
        <color rgb="FFFF0000"/>
        <rFont val="ＭＳ Ｐゴシック"/>
        <family val="3"/>
        <charset val="128"/>
      </rPr>
      <t>まあ</t>
    </r>
    <r>
      <rPr>
        <sz val="11"/>
        <color theme="1"/>
        <rFont val="ＭＳ Ｐゴシック"/>
        <family val="3"/>
        <charset val="128"/>
      </rPr>
      <t>好きでしたね〈うーん〉まあ他（ほか）のー生徒と、んーちょっと喧嘩してもこの（連体詞）こうだよこうだよって私のほうが早いとかて〈うんうんうん〉あれれ（あれで）まあ算数好きになりました</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</si>
  <si>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02860-K　んー、ドレミファ（店名）屋</t>
    </r>
    <r>
      <rPr>
        <sz val="11"/>
        <color rgb="FFFF0000"/>
        <rFont val="ＭＳ Ｐゴシック"/>
        <family val="3"/>
        <charset val="128"/>
      </rPr>
      <t>、はいといううん</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</si>
  <si>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02900-K　時間がたくすなったら（たくさんあったら）〈うんうん〉、んーまーまままままー、何（なに）をする、ま、私が〈うん〉、しなくちゃものをするだ（過剰使用）</t>
    </r>
    <r>
      <rPr>
        <sz val="11"/>
        <color rgb="FFFF0000"/>
        <rFont val="ＭＳ Ｐゴシック"/>
        <family val="3"/>
        <charset val="128"/>
      </rPr>
      <t>と思います</t>
    </r>
    <r>
      <rPr>
        <sz val="11"/>
        <color theme="1"/>
        <rFont val="ＭＳ Ｐゴシック"/>
        <family val="3"/>
        <charset val="128"/>
      </rPr>
      <t>、し、すると思います〈んー〉、まあー、家族ーのための時間、あーがあって〈あー、うん〉、んー、趣味、んの時間〈んー、あー〉、ん、わ、と思います</t>
    </r>
    <rPh sb="0" eb="4">
      <t>アカジブブン</t>
    </rPh>
    <rPh sb="5" eb="7">
      <t>ツイカ</t>
    </rPh>
    <rPh sb="9" eb="10">
      <t>タダ</t>
    </rPh>
    <rPh sb="12" eb="15">
      <t>ケイタイロン</t>
    </rPh>
    <rPh sb="15" eb="17">
      <t>ジョウホウ</t>
    </rPh>
    <rPh sb="18" eb="20">
      <t>フヨ</t>
    </rPh>
    <rPh sb="107" eb="108">
      <t>オモ</t>
    </rPh>
    <phoneticPr fontId="2"/>
  </si>
  <si>
    <r>
      <t>赤字部分を追加し、正しい形態論情報を付与した。
　02920-K　んー私、あー自転車が、好きです〈あーはいはい〉、それ、でー、それから〈うん〉んー、映画と音楽も、好きです〈うん、うん〉、んー、あコンピューターで〈うん〉、映画をー、見るーうとか〈あー〉、あーん、んー、んー音楽を、聴くーが（聴くことが）、大好きです〈うん〉、んー、はい、弟ーと、一緒に、んー遊びーも（遊ぶのも）〈はい〉、いいだ（過剰使用）</t>
    </r>
    <r>
      <rPr>
        <sz val="11"/>
        <color rgb="FFFF0000"/>
        <rFont val="ＭＳ Ｐゴシック"/>
        <family val="3"/>
        <charset val="128"/>
      </rPr>
      <t>と思います</t>
    </r>
    <r>
      <rPr>
        <sz val="11"/>
        <color theme="1"/>
        <rFont val="ＭＳ Ｐゴシック"/>
        <family val="3"/>
        <charset val="128"/>
      </rPr>
      <t>、いいと思います</t>
    </r>
    <rPh sb="0" eb="4">
      <t>アカジブブン</t>
    </rPh>
    <rPh sb="5" eb="7">
      <t>ツイカ</t>
    </rPh>
    <rPh sb="9" eb="10">
      <t>タダ</t>
    </rPh>
    <rPh sb="12" eb="15">
      <t>ケイタイロン</t>
    </rPh>
    <rPh sb="15" eb="17">
      <t>ジョウホウ</t>
    </rPh>
    <rPh sb="18" eb="20">
      <t>フヨ</t>
    </rPh>
    <rPh sb="202" eb="203">
      <t>オモ</t>
    </rPh>
    <phoneticPr fontId="2"/>
  </si>
  <si>
    <r>
      <t>赤字部分を追加し、正しい形態論情報を付与した。
　02940-K　</t>
    </r>
    <r>
      <rPr>
        <sz val="11"/>
        <color rgb="FFFF0000"/>
        <rFont val="ＭＳ Ｐゴシック"/>
        <family val="3"/>
        <charset val="128"/>
      </rPr>
      <t>んーえ</t>
    </r>
    <r>
      <rPr>
        <sz val="11"/>
        <color theme="1"/>
        <rFont val="ＭＳ Ｐゴシック"/>
        <family val="3"/>
        <charset val="128"/>
      </rPr>
      <t>私の家、えー、父と母、んーと</t>
    </r>
    <r>
      <rPr>
        <sz val="11"/>
        <color rgb="FFFF0000"/>
        <rFont val="ＭＳ Ｐゴシック"/>
        <family val="3"/>
        <charset val="128"/>
      </rPr>
      <t>私とー</t>
    </r>
    <r>
      <rPr>
        <sz val="11"/>
        <color theme="1"/>
        <rFont val="ＭＳ Ｐゴシック"/>
        <family val="3"/>
        <charset val="128"/>
      </rPr>
      <t>おとっと（弟）おおとっと（弟）は、〈はい〉んー母と私、いっそ（一緒）にー、一緒に食べています</t>
    </r>
    <rPh sb="0" eb="4">
      <t>アカジブブン</t>
    </rPh>
    <rPh sb="5" eb="7">
      <t>ツイカ</t>
    </rPh>
    <rPh sb="9" eb="10">
      <t>タダ</t>
    </rPh>
    <rPh sb="12" eb="15">
      <t>ケイタイロン</t>
    </rPh>
    <rPh sb="15" eb="17">
      <t>ジョウホウ</t>
    </rPh>
    <rPh sb="18" eb="20">
      <t>フヨ</t>
    </rPh>
    <rPh sb="50" eb="51">
      <t>ワタシ</t>
    </rPh>
    <phoneticPr fontId="2"/>
  </si>
  <si>
    <r>
      <t>赤字部分を追加し、正しい形態論情報を付与した。
　02950-K　そですね（そうですね）、何（なに）、なんだろう、なか（なんか）、だいたい、なんか、自分で、なんかＰＳＰ（プレイステーションポータブル）とかー、パソコンに遊んでるけどー、〈んー〉なんか、外で、友達と、なんか、遊びたいなーって、えとー、でも今は、友達が、まあ実家に、もう帰りましたから、〈んー〉｛笑｝どこ、かでなんか、カラオケしたいなー、〈んー〉けど、あ金（かね）がい、金（かね）がないから大丈夫です｛笑｝あ大丈夫</t>
    </r>
    <r>
      <rPr>
        <sz val="11"/>
        <color rgb="FFFF0000"/>
        <rFont val="ＭＳ Ｐゴシック"/>
        <family val="3"/>
        <charset val="128"/>
      </rPr>
      <t>です</t>
    </r>
    <r>
      <rPr>
        <sz val="11"/>
        <color theme="1"/>
        <rFont val="ＭＳ Ｐゴシック"/>
        <family val="3"/>
        <charset val="128"/>
      </rPr>
      <t>カラオケは、しなくても大丈夫です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</si>
  <si>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02960-K　あーはい</t>
    </r>
    <r>
      <rPr>
        <sz val="11"/>
        <color rgb="FFFF0000"/>
        <rFont val="ＭＳ Ｐゴシック"/>
        <family val="3"/>
        <charset val="128"/>
      </rPr>
      <t>、ありがとうございます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</si>
  <si>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02960-K　</t>
    </r>
    <r>
      <rPr>
        <sz val="11"/>
        <color rgb="FFFF0000"/>
        <rFont val="ＭＳ Ｐゴシック"/>
        <family val="3"/>
        <charset val="128"/>
      </rPr>
      <t>うんそうですね、うん、</t>
    </r>
    <r>
      <rPr>
        <sz val="11"/>
        <color theme="1"/>
        <rFont val="ＭＳ Ｐゴシック"/>
        <family val="3"/>
        <charset val="128"/>
      </rPr>
      <t>そうですねー、ええ</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</si>
  <si>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02980-K　えーいいえ、えっとー私は、えっとうん、うーん、えー大学、大学の入学しかん（試験）〈うんうんうん〉、うん</t>
    </r>
    <r>
      <rPr>
        <sz val="11"/>
        <color rgb="FFFF0000"/>
        <rFont val="ＭＳ Ｐゴシック"/>
        <family val="3"/>
        <charset val="128"/>
      </rPr>
      <t>中国</t>
    </r>
    <r>
      <rPr>
        <sz val="11"/>
        <color theme="1"/>
        <rFont val="ＭＳ Ｐゴシック"/>
        <family val="3"/>
        <charset val="128"/>
      </rPr>
      <t>中国語でガオカオ（試験名）〈うん〉と言いました</t>
    </r>
    <rPh sb="0" eb="4">
      <t>アカジブブン</t>
    </rPh>
    <rPh sb="5" eb="7">
      <t>ツイカ</t>
    </rPh>
    <rPh sb="9" eb="10">
      <t>タダ</t>
    </rPh>
    <rPh sb="12" eb="15">
      <t>ケイタイロン</t>
    </rPh>
    <rPh sb="15" eb="17">
      <t>ジョウホウ</t>
    </rPh>
    <rPh sb="18" eb="20">
      <t>フヨ</t>
    </rPh>
    <rPh sb="84" eb="86">
      <t>チュウゴク</t>
    </rPh>
    <phoneticPr fontId="2"/>
  </si>
  <si>
    <r>
      <t>赤字部分を追加し、正しい形態論情報を付与した。
　03000-K　【人名１】と、という先生、えーそれはー文化とかー〈うん〉教えてー、えーいました、えーとっても、面白、いつも面白いことについて話した〈うんうん、うん〉、すしてー（そして）えー、んー私たちにー、えとーゆぶん（自分）のーえーとおんおの（各々の）考え〈うんうん〉、</t>
    </r>
    <r>
      <rPr>
        <sz val="11"/>
        <color rgb="FFFF0000"/>
        <rFont val="ＭＳ Ｐゴシック"/>
        <family val="3"/>
        <charset val="128"/>
      </rPr>
      <t>考え、</t>
    </r>
    <r>
      <rPr>
        <sz val="11"/>
        <color theme="1"/>
        <rFont val="ＭＳ Ｐゴシック"/>
        <family val="3"/>
        <charset val="128"/>
      </rPr>
      <t>考えーある〈うん〉、とえー言いました教えていました〈うんうんうんうん〉、どうしてーと考えている、自分のりーりー理由という、とか〈うんうんうんうんうん〉、とても面白かった</t>
    </r>
    <rPh sb="0" eb="4">
      <t>アカジブブン</t>
    </rPh>
    <rPh sb="5" eb="7">
      <t>ツイカ</t>
    </rPh>
    <rPh sb="9" eb="10">
      <t>タダ</t>
    </rPh>
    <rPh sb="12" eb="15">
      <t>ケイタイロン</t>
    </rPh>
    <rPh sb="15" eb="17">
      <t>ジョウホウ</t>
    </rPh>
    <rPh sb="18" eb="20">
      <t>フヨ</t>
    </rPh>
    <rPh sb="161" eb="162">
      <t>カンガ</t>
    </rPh>
    <phoneticPr fontId="2"/>
  </si>
  <si>
    <r>
      <t>赤字部分を追加し、正しい形態論情報を付与した。
　03010-K　あー、実は、あ女の子は〈うん〉、んー、えとメンチトゥルワシー</t>
    </r>
    <r>
      <rPr>
        <sz val="11"/>
        <color rgb="FFFF0000"/>
        <rFont val="ＭＳ Ｐゴシック"/>
        <family val="3"/>
        <charset val="128"/>
      </rPr>
      <t>ん－</t>
    </r>
    <r>
      <rPr>
        <sz val="11"/>
        <color theme="1"/>
        <rFont val="ＭＳ Ｐゴシック"/>
        <family val="3"/>
        <charset val="128"/>
      </rPr>
      <t>、あー、んー</t>
    </r>
    <r>
      <rPr>
        <sz val="11"/>
        <color rgb="FFFF0000"/>
        <rFont val="ＭＳ Ｐゴシック"/>
        <family val="3"/>
        <charset val="128"/>
      </rPr>
      <t>、女の</t>
    </r>
    <rPh sb="0" eb="4">
      <t>アカジブブン</t>
    </rPh>
    <rPh sb="5" eb="7">
      <t>ツイカ</t>
    </rPh>
    <rPh sb="9" eb="10">
      <t>タダ</t>
    </rPh>
    <rPh sb="12" eb="15">
      <t>ケイタイロン</t>
    </rPh>
    <rPh sb="15" eb="17">
      <t>ジョウホウ</t>
    </rPh>
    <rPh sb="18" eb="20">
      <t>フヨ</t>
    </rPh>
    <rPh sb="72" eb="73">
      <t>オンナ</t>
    </rPh>
    <phoneticPr fontId="2"/>
  </si>
  <si>
    <r>
      <t>赤字部分を追加し、正しい形態論情報を付与した。
　03030-K　ああ</t>
    </r>
    <r>
      <rPr>
        <sz val="11"/>
        <color rgb="FFFF0000"/>
        <rFont val="ＭＳ Ｐゴシック"/>
        <family val="3"/>
        <charset val="128"/>
      </rPr>
      <t>女の</t>
    </r>
    <r>
      <rPr>
        <sz val="11"/>
        <color theme="1"/>
        <rFont val="ＭＳ Ｐゴシック"/>
        <family val="3"/>
        <charset val="128"/>
      </rPr>
      <t>、</t>
    </r>
    <r>
      <rPr>
        <sz val="11"/>
        <color rgb="FFFF0000"/>
        <rFont val="ＭＳ Ｐゴシック"/>
        <family val="3"/>
        <charset val="128"/>
      </rPr>
      <t>うん</t>
    </r>
    <r>
      <rPr>
        <sz val="11"/>
        <color theme="1"/>
        <rFont val="ＭＳ Ｐゴシック"/>
        <family val="3"/>
        <charset val="128"/>
      </rPr>
      <t>なった時ー</t>
    </r>
    <r>
      <rPr>
        <sz val="11"/>
        <color rgb="FFFF0000"/>
        <rFont val="ＭＳ Ｐゴシック"/>
        <family val="3"/>
        <charset val="128"/>
      </rPr>
      <t>うー</t>
    </r>
    <r>
      <rPr>
        <sz val="11"/>
        <color theme="1"/>
        <rFont val="ＭＳ Ｐゴシック"/>
        <family val="3"/>
        <charset val="128"/>
      </rPr>
      <t>九歳、〈んー〉九歳、九歳、でもー</t>
    </r>
    <r>
      <rPr>
        <sz val="11"/>
        <color rgb="FFFF0000"/>
        <rFont val="ＭＳ Ｐゴシック"/>
        <family val="3"/>
        <charset val="128"/>
      </rPr>
      <t>うー</t>
    </r>
    <r>
      <rPr>
        <sz val="11"/>
        <color theme="1"/>
        <rFont val="ＭＳ Ｐゴシック"/>
        <family val="3"/>
        <charset val="128"/>
      </rPr>
      <t>、人々によって、〈うん〉女の子によって、違います、〈うん〉、今も、女の子、え女性がイスラム、〈うん〉イスラムで、ジルバブ（イスラム教のスカーフ）を、かぶっていない人もいます</t>
    </r>
    <rPh sb="0" eb="4">
      <t>アカジブブン</t>
    </rPh>
    <rPh sb="5" eb="7">
      <t>ツイカ</t>
    </rPh>
    <rPh sb="9" eb="10">
      <t>タダ</t>
    </rPh>
    <rPh sb="12" eb="15">
      <t>ケイタイロン</t>
    </rPh>
    <rPh sb="15" eb="17">
      <t>ジョウホウ</t>
    </rPh>
    <rPh sb="18" eb="20">
      <t>フヨ</t>
    </rPh>
    <rPh sb="35" eb="36">
      <t>オンナ</t>
    </rPh>
    <phoneticPr fontId="2"/>
  </si>
  <si>
    <r>
      <t>赤字部分を追加し、正しい形態論情報を付与した。
　03060-K　あー、いえ、今で、私は、リン（リンツ）、が、います、</t>
    </r>
    <r>
      <rPr>
        <sz val="11"/>
        <color rgb="FFFF0000"/>
        <rFont val="ＭＳ Ｐゴシック"/>
        <family val="3"/>
        <charset val="128"/>
      </rPr>
      <t>そう</t>
    </r>
    <r>
      <rPr>
        <sz val="11"/>
        <color theme="1"/>
        <rFont val="ＭＳ Ｐゴシック"/>
        <family val="3"/>
        <charset val="128"/>
      </rPr>
      <t>彼氏はリンツ、でいます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</si>
  <si>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03080-K　あー、んー、はい、クラブとか、あー、お、あー、ショッピングセンタ（センター）とか、〈うん〉たくさん</t>
    </r>
    <r>
      <rPr>
        <sz val="11"/>
        <color rgb="FFFF0000"/>
        <rFont val="ＭＳ Ｐゴシック"/>
        <family val="3"/>
        <charset val="128"/>
      </rPr>
      <t>の</t>
    </r>
    <r>
      <rPr>
        <sz val="11"/>
        <color theme="1"/>
        <rFont val="ＭＳ Ｐゴシック"/>
        <family val="3"/>
        <charset val="128"/>
      </rPr>
      <t>、あー、建物が、〈うん〉あるので〈ふーん〉、ま、その（連体詞）ほうが、いいと思います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</si>
  <si>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03080-K　まあ田舎ーよりはやはりかん、</t>
    </r>
    <r>
      <rPr>
        <sz val="11"/>
        <color rgb="FFFF0000"/>
        <rFont val="ＭＳ Ｐゴシック"/>
        <family val="3"/>
        <charset val="128"/>
      </rPr>
      <t>まあ</t>
    </r>
    <r>
      <rPr>
        <sz val="11"/>
        <color theme="1"/>
        <rFont val="ＭＳ Ｐゴシック"/>
        <family val="3"/>
        <charset val="128"/>
      </rPr>
      <t>自然の感は〈うん〉まあちょっと遠くーなるように、なりますけどでも、ま、いろんなものを考えたらやはり都会のほうが</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</si>
  <si>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03120-K　あの（連体詞）人の、えー、えっとー、あの（連体詞）人に、のことに、考えてました、この（連体詞）人は家族たぶんがある〈うーん〉、前の、生活と、その（連体詞）人〈うん〉、気分じょくじょく（ぞくぞく）、おー悪かった、出ました｛笑｝うん</t>
    </r>
    <r>
      <rPr>
        <sz val="11"/>
        <color rgb="FFFF0000"/>
        <rFont val="ＭＳ Ｐゴシック"/>
        <family val="3"/>
        <charset val="128"/>
      </rPr>
      <t>、それだけ</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</si>
  <si>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03120-K　あ教育</t>
    </r>
    <r>
      <rPr>
        <sz val="11"/>
        <color rgb="FFFF0000"/>
        <rFont val="ＭＳ Ｐゴシック"/>
        <family val="3"/>
        <charset val="128"/>
      </rPr>
      <t>教育</t>
    </r>
    <rPh sb="0" eb="4">
      <t>アカジブブン</t>
    </rPh>
    <rPh sb="5" eb="7">
      <t>ツイカ</t>
    </rPh>
    <rPh sb="9" eb="10">
      <t>タダ</t>
    </rPh>
    <rPh sb="12" eb="15">
      <t>ケイタイロン</t>
    </rPh>
    <rPh sb="15" eb="17">
      <t>ジョウホウ</t>
    </rPh>
    <rPh sb="18" eb="20">
      <t>フヨ</t>
    </rPh>
    <rPh sb="36" eb="38">
      <t>キョウイク</t>
    </rPh>
    <phoneticPr fontId="2"/>
  </si>
  <si>
    <r>
      <t>赤字部分を追加し、正しい形態論情報を付与した。
　03130-K　ままごい（ママボーイ）ですよね</t>
    </r>
    <r>
      <rPr>
        <sz val="11"/>
        <color rgb="FFFF0000"/>
        <rFont val="ＭＳ Ｐゴシック"/>
        <family val="3"/>
        <charset val="128"/>
      </rPr>
      <t>ママボーイ</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</si>
  <si>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03140-K　あはいはい、</t>
    </r>
    <r>
      <rPr>
        <sz val="11"/>
        <color rgb="FFFF0000"/>
        <rFont val="ＭＳ Ｐゴシック"/>
        <family val="3"/>
        <charset val="128"/>
      </rPr>
      <t>十、</t>
    </r>
    <r>
      <rPr>
        <sz val="11"/>
        <color theme="1"/>
        <rFont val="ＭＳ Ｐゴシック"/>
        <family val="3"/>
        <charset val="128"/>
      </rPr>
      <t>十五キロ？〈うん〉くらい太りました</t>
    </r>
    <rPh sb="0" eb="4">
      <t>アカジブブン</t>
    </rPh>
    <rPh sb="5" eb="7">
      <t>ツイカ</t>
    </rPh>
    <rPh sb="9" eb="10">
      <t>タダ</t>
    </rPh>
    <rPh sb="12" eb="15">
      <t>ケイタイロン</t>
    </rPh>
    <rPh sb="15" eb="17">
      <t>ジョウホウ</t>
    </rPh>
    <rPh sb="18" eb="20">
      <t>フヨ</t>
    </rPh>
    <rPh sb="39" eb="40">
      <t>ジュウ</t>
    </rPh>
    <phoneticPr fontId="2"/>
  </si>
  <si>
    <r>
      <t>赤字部分を追加し、正しい形態論情報を付与した。
　03160-K　そうですね、まあ自分はたぶん時間のほう</t>
    </r>
    <r>
      <rPr>
        <sz val="11"/>
        <color rgb="FFFF0000"/>
        <rFont val="ＭＳ Ｐゴシック"/>
        <family val="3"/>
        <charset val="128"/>
      </rPr>
      <t>です、</t>
    </r>
    <r>
      <rPr>
        <sz val="11"/>
        <color theme="1"/>
        <rFont val="ＭＳ Ｐゴシック"/>
        <family val="3"/>
        <charset val="128"/>
      </rPr>
      <t>ですねんーお金が、もちろん今の生活にお金は必要ですけど時間があったら本とか読んだり音楽聴いたり〈そうですね〉自分がしたいこと〈はい〉できるので時間にします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</si>
  <si>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03170-K　そうとても難しい〈｛笑｝〉とても難し（難しい）な（過剰使用）ななことだからそそれでーそ</t>
    </r>
    <r>
      <rPr>
        <sz val="11"/>
        <color rgb="FFFF0000"/>
        <rFont val="ＭＳ Ｐゴシック"/>
        <family val="3"/>
        <charset val="128"/>
      </rPr>
      <t>それでー、それ</t>
    </r>
    <r>
      <rPr>
        <sz val="11"/>
        <color theme="1"/>
        <rFont val="ＭＳ Ｐゴシック"/>
        <family val="3"/>
        <charset val="128"/>
      </rPr>
      <t>それだけで〈はい〉えー足らないんですけど</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</si>
  <si>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03180-K　</t>
    </r>
    <r>
      <rPr>
        <sz val="11"/>
        <color rgb="FFFF0000"/>
        <rFont val="ＭＳ Ｐゴシック"/>
        <family val="3"/>
        <charset val="128"/>
      </rPr>
      <t>あさっき、はい、</t>
    </r>
    <r>
      <rPr>
        <sz val="11"/>
        <color theme="1"/>
        <rFont val="ＭＳ Ｐゴシック"/>
        <family val="3"/>
        <charset val="128"/>
      </rPr>
      <t>あー他（ほか）にー〈うん〉んー、あー大学ー大学に入る前にー〈うん〉あー、私は一人でふるさとの家に住んでいますいました〈うん〉お父さんとお母さんは北京に〈はい〉いました〈うん〉、そしてある日あー、野菜をかいて（買って）戻る戻りました〈はい〉かきって（鍵で）ドアを開ける時あー、泥棒さんを/も入りました</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</si>
  <si>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03180-K　うーんまだ</t>
    </r>
    <r>
      <rPr>
        <sz val="11"/>
        <color rgb="FFFF0000"/>
        <rFont val="ＭＳ Ｐゴシック"/>
        <family val="3"/>
        <charset val="128"/>
      </rPr>
      <t>、まだ</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</si>
  <si>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03200-K　あー、あー、なんか、年（ねん）の〈はい〉最後の日に〈はい〉なんか、たとえば十二月の三十日に〈はい〉の場合は、んーチョンノ（地名「鍾路」）っという、こっちで近いんですけど〈うんうんうん〉行って、そこに、なんか、あー有名な、あの、んー有名な、な、何（なん）、あ、日本語で何（なん）、ですか</t>
    </r>
    <r>
      <rPr>
        <sz val="11"/>
        <color rgb="FFFF0000"/>
        <rFont val="ＭＳ Ｐゴシック"/>
        <family val="3"/>
        <charset val="128"/>
      </rPr>
      <t>なんか</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</si>
  <si>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03210-K　都会都会都会</t>
    </r>
    <r>
      <rPr>
        <sz val="11"/>
        <color rgb="FFFF0000"/>
        <rFont val="ＭＳ Ｐゴシック"/>
        <family val="3"/>
        <charset val="128"/>
      </rPr>
      <t>と都会</t>
    </r>
    <rPh sb="0" eb="4">
      <t>アカジブブン</t>
    </rPh>
    <rPh sb="5" eb="7">
      <t>ツイカ</t>
    </rPh>
    <rPh sb="9" eb="10">
      <t>タダ</t>
    </rPh>
    <rPh sb="12" eb="15">
      <t>ケイタイロン</t>
    </rPh>
    <rPh sb="15" eb="17">
      <t>ジョウホウ</t>
    </rPh>
    <rPh sb="18" eb="20">
      <t>フヨ</t>
    </rPh>
    <rPh sb="40" eb="42">
      <t>トカイ</t>
    </rPh>
    <phoneticPr fontId="2"/>
  </si>
  <si>
    <r>
      <t>赤字部分を追加し、正しい形態論情報を付与した。
　03230-K　</t>
    </r>
    <r>
      <rPr>
        <sz val="11"/>
        <color rgb="FFFF0000"/>
        <rFont val="ＭＳ Ｐゴシック"/>
        <family val="3"/>
        <charset val="128"/>
      </rPr>
      <t>安全だと、</t>
    </r>
    <r>
      <rPr>
        <sz val="11"/>
        <color theme="1"/>
        <rFont val="ＭＳ Ｐゴシック"/>
        <family val="3"/>
        <charset val="128"/>
      </rPr>
      <t>んー観きゃんきょうきゃく、観光客</t>
    </r>
    <rPh sb="0" eb="4">
      <t>アカジブブン</t>
    </rPh>
    <rPh sb="5" eb="7">
      <t>ツイカ</t>
    </rPh>
    <rPh sb="9" eb="10">
      <t>タダ</t>
    </rPh>
    <rPh sb="12" eb="15">
      <t>ケイタイロン</t>
    </rPh>
    <rPh sb="15" eb="17">
      <t>ジョウホウ</t>
    </rPh>
    <rPh sb="18" eb="20">
      <t>フヨ</t>
    </rPh>
    <rPh sb="33" eb="35">
      <t>アンゼン</t>
    </rPh>
    <phoneticPr fontId="2"/>
  </si>
  <si>
    <r>
      <t>赤字部分を追加し、正しい形態論情報を付与した。
　03290-K　いろいろします</t>
    </r>
    <r>
      <rPr>
        <sz val="11"/>
        <color rgb="FFFF0000"/>
        <rFont val="ＭＳ Ｐゴシック"/>
        <family val="3"/>
        <charset val="128"/>
      </rPr>
      <t>、いろいろ</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</si>
  <si>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03300-C　そうですかーでも都会はーちょっとねー人がいっぱいだし</t>
    </r>
    <r>
      <rPr>
        <sz val="11"/>
        <color rgb="FFFF0000"/>
        <rFont val="ＭＳ Ｐゴシック"/>
        <family val="3"/>
        <charset val="128"/>
      </rPr>
      <t>、車もいっぱいだしー</t>
    </r>
    <rPh sb="0" eb="4">
      <t>アカジブブン</t>
    </rPh>
    <rPh sb="5" eb="7">
      <t>ツイカ</t>
    </rPh>
    <rPh sb="9" eb="10">
      <t>タダ</t>
    </rPh>
    <rPh sb="12" eb="15">
      <t>ケイタイロン</t>
    </rPh>
    <rPh sb="15" eb="17">
      <t>ジョウホウ</t>
    </rPh>
    <rPh sb="18" eb="20">
      <t>フヨ</t>
    </rPh>
    <rPh sb="41" eb="43">
      <t>トカイ</t>
    </rPh>
    <rPh sb="51" eb="52">
      <t>ヒト</t>
    </rPh>
    <rPh sb="60" eb="61">
      <t>クルマ</t>
    </rPh>
    <phoneticPr fontId="2"/>
  </si>
  <si>
    <r>
      <t>赤字部分を追加し、正しい形態論情報を付与した。
　03300-K　うーん、あの、自分で帰って、あとは、友達と会って、んー、遊びに行きました</t>
    </r>
    <r>
      <rPr>
        <sz val="11"/>
        <color rgb="FFFF0000"/>
        <rFont val="ＭＳ Ｐゴシック"/>
        <family val="3"/>
        <charset val="128"/>
      </rPr>
      <t>、うーんたぶんそうです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</si>
  <si>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03370-K　あー、わかりわかりません、すいません</t>
    </r>
    <r>
      <rPr>
        <sz val="11"/>
        <color rgb="FFFF0000"/>
        <rFont val="ＭＳ Ｐゴシック"/>
        <family val="3"/>
        <charset val="128"/>
      </rPr>
      <t>でも</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</si>
  <si>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03370-K　</t>
    </r>
    <r>
      <rPr>
        <sz val="11"/>
        <color rgb="FFFF0000"/>
        <rFont val="ＭＳ Ｐゴシック"/>
        <family val="3"/>
        <charset val="128"/>
      </rPr>
      <t>でもー</t>
    </r>
    <r>
      <rPr>
        <sz val="11"/>
        <color theme="1"/>
        <rFont val="ＭＳ Ｐゴシック"/>
        <family val="3"/>
        <charset val="128"/>
      </rPr>
      <t>そうですねーでもえーっと問題は〈はい〉子供はあまり好きじゃありません</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</si>
  <si>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03440-K　でも</t>
    </r>
    <r>
      <rPr>
        <sz val="11"/>
        <color rgb="FFFF0000"/>
        <rFont val="ＭＳ Ｐゴシック"/>
        <family val="3"/>
        <charset val="128"/>
      </rPr>
      <t>まあ</t>
    </r>
    <r>
      <rPr>
        <sz val="11"/>
        <color theme="1"/>
        <rFont val="ＭＳ Ｐゴシック"/>
        <family val="3"/>
        <charset val="128"/>
      </rPr>
      <t>離婚した後（あと）、そして、たくさん、引っ越した後（あと）は、ちょっと、えー、内気で、なんとか、〈うんうんうんうん〉無口になりました、そして、本当に自分に、自信を、自信がないようになりました</t>
    </r>
    <r>
      <rPr>
        <sz val="11"/>
        <color rgb="FFFF0000"/>
        <rFont val="ＭＳ Ｐゴシック"/>
        <family val="3"/>
        <charset val="128"/>
      </rPr>
      <t>なんとか</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</si>
  <si>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03460-K　そうですねー〈んー〉、んー、</t>
    </r>
    <r>
      <rPr>
        <sz val="11"/>
        <color rgb="FFFF0000"/>
        <rFont val="ＭＳ Ｐゴシック"/>
        <family val="3"/>
        <charset val="128"/>
      </rPr>
      <t>そう</t>
    </r>
    <r>
      <rPr>
        <sz val="11"/>
        <color theme="1"/>
        <rFont val="ＭＳ Ｐゴシック"/>
        <family val="3"/>
        <charset val="128"/>
      </rPr>
      <t>ですね、でも、あー年がずっと上上上になったらー〈はい〉、なんかあーみんなが、あ私、あー若くなりたいー〈あーはい〉、みんな、言います〈んーんーんーんー〉、それで〈んー〉、時間が、大切？、〈はい〉大切だと思って、はい</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</si>
  <si>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03490-K　何（なに）もない</t>
    </r>
    <r>
      <rPr>
        <sz val="11"/>
        <color rgb="FFFF0000"/>
        <rFont val="ＭＳ Ｐゴシック"/>
        <family val="3"/>
        <charset val="128"/>
      </rPr>
      <t>けど</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</si>
  <si>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03500-K　そう、あーだから、時間は、あー、時間のほうはいい</t>
    </r>
    <r>
      <rPr>
        <sz val="11"/>
        <color rgb="FFFF0000"/>
        <rFont val="ＭＳ Ｐゴシック"/>
        <family val="3"/>
        <charset val="128"/>
      </rPr>
      <t>です、そう</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</si>
  <si>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03530-K　</t>
    </r>
    <r>
      <rPr>
        <sz val="11"/>
        <color rgb="FFFF0000"/>
        <rFont val="ＭＳ Ｐゴシック"/>
        <family val="3"/>
        <charset val="128"/>
      </rPr>
      <t>怖かった</t>
    </r>
    <r>
      <rPr>
        <sz val="11"/>
        <color theme="1"/>
        <rFont val="ＭＳ Ｐゴシック"/>
        <family val="3"/>
        <charset val="128"/>
      </rPr>
      <t>｛笑｝うん</t>
    </r>
    <rPh sb="0" eb="4">
      <t>アカジブブン</t>
    </rPh>
    <rPh sb="5" eb="7">
      <t>ツイカ</t>
    </rPh>
    <rPh sb="9" eb="10">
      <t>タダ</t>
    </rPh>
    <rPh sb="12" eb="15">
      <t>ケイタイロン</t>
    </rPh>
    <rPh sb="15" eb="17">
      <t>ジョウホウ</t>
    </rPh>
    <rPh sb="18" eb="20">
      <t>フヨ</t>
    </rPh>
    <rPh sb="33" eb="34">
      <t>コワ</t>
    </rPh>
    <phoneticPr fontId="2"/>
  </si>
  <si>
    <r>
      <t>赤字部分を追加し、正しい形態論情報を付与した。
　03650-K　そうです〈んー〉夢はいっぱいありますけど可能かどうかわかりません</t>
    </r>
    <r>
      <rPr>
        <sz val="11"/>
        <color rgb="FFFF0000"/>
        <rFont val="ＭＳ Ｐゴシック"/>
        <family val="3"/>
        <charset val="128"/>
      </rPr>
      <t>けど</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</si>
  <si>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03790-K　はいそう</t>
    </r>
    <r>
      <rPr>
        <sz val="11"/>
        <color rgb="FFFF0000"/>
        <rFont val="ＭＳ Ｐゴシック"/>
        <family val="3"/>
        <charset val="128"/>
      </rPr>
      <t>そう</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</si>
  <si>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03820-K　えと、ことし（私）を含めて四人です</t>
    </r>
    <r>
      <rPr>
        <sz val="11"/>
        <color rgb="FFFF0000"/>
        <rFont val="ＭＳ Ｐゴシック"/>
        <family val="3"/>
        <charset val="128"/>
      </rPr>
      <t>ね</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</si>
  <si>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03860-K　うん、そうですねー、ちょっとびっくりしましたけど、怖くなりました</t>
    </r>
    <r>
      <rPr>
        <sz val="11"/>
        <color rgb="FFFF0000"/>
        <rFont val="ＭＳ Ｐゴシック"/>
        <family val="3"/>
        <charset val="128"/>
      </rPr>
      <t>、大丈夫です</t>
    </r>
    <rPh sb="0" eb="4">
      <t>アカジブブン</t>
    </rPh>
    <rPh sb="5" eb="7">
      <t>ツイカ</t>
    </rPh>
    <rPh sb="9" eb="10">
      <t>タダ</t>
    </rPh>
    <rPh sb="12" eb="15">
      <t>ケイタイロン</t>
    </rPh>
    <rPh sb="15" eb="17">
      <t>ジョウホウ</t>
    </rPh>
    <rPh sb="18" eb="20">
      <t>フヨ</t>
    </rPh>
    <rPh sb="66" eb="69">
      <t>ダイジョウブ</t>
    </rPh>
    <phoneticPr fontId="2"/>
  </si>
  <si>
    <r>
      <t>赤字部分を追加し、正しい形態論情報を付与した。
　03920-K　</t>
    </r>
    <r>
      <rPr>
        <sz val="11"/>
        <color rgb="FFFF0000"/>
        <rFont val="ＭＳ Ｐゴシック"/>
        <family val="3"/>
        <charset val="128"/>
      </rPr>
      <t>じけん（時間）</t>
    </r>
    <r>
      <rPr>
        <sz val="11"/>
        <color theme="1"/>
        <rFont val="ＭＳ Ｐゴシック"/>
        <family val="3"/>
        <charset val="128"/>
      </rPr>
      <t>じけん（時間）じけん（時間）お金のほうがじけん（時間）がほしいです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</si>
  <si>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04120-K　はーい、もっと頑張りなければならない（頑張らなければならない）</t>
    </r>
    <r>
      <rPr>
        <sz val="11"/>
        <color rgb="FFFF0000"/>
        <rFont val="ＭＳ Ｐゴシック"/>
        <family val="3"/>
        <charset val="128"/>
      </rPr>
      <t>のでちょっと</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</si>
  <si>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04130-K　</t>
    </r>
    <r>
      <rPr>
        <sz val="11"/>
        <color rgb="FFFF0000"/>
        <rFont val="ＭＳ Ｐゴシック"/>
        <family val="3"/>
        <charset val="128"/>
      </rPr>
      <t>十人、</t>
    </r>
    <r>
      <rPr>
        <sz val="11"/>
        <color theme="1"/>
        <rFont val="ＭＳ Ｐゴシック"/>
        <family val="3"/>
        <charset val="128"/>
      </rPr>
      <t>十人ぐらい</t>
    </r>
    <rPh sb="0" eb="4">
      <t>アカジブブン</t>
    </rPh>
    <rPh sb="5" eb="7">
      <t>ツイカ</t>
    </rPh>
    <rPh sb="9" eb="10">
      <t>タダ</t>
    </rPh>
    <rPh sb="12" eb="15">
      <t>ケイタイロン</t>
    </rPh>
    <rPh sb="15" eb="17">
      <t>ジョウホウ</t>
    </rPh>
    <rPh sb="18" eb="20">
      <t>フヨ</t>
    </rPh>
    <rPh sb="33" eb="35">
      <t>ジュウニン</t>
    </rPh>
    <phoneticPr fontId="2"/>
  </si>
  <si>
    <r>
      <t>赤字部分を追加し、正しい形態論情報を付与した。
　04140-K　まあ、二十年後（にじゅうねんご）たら子供がいるんだけど〈うんうん〉たぶんですね〈うんうんうん〉五十、歳五十五歳</t>
    </r>
    <r>
      <rPr>
        <sz val="11"/>
        <color rgb="FFFF0000"/>
        <rFont val="ＭＳ Ｐゴシック"/>
        <family val="3"/>
        <charset val="128"/>
      </rPr>
      <t>ぐらい</t>
    </r>
    <r>
      <rPr>
        <sz val="11"/>
        <color theme="1"/>
        <rFont val="ＭＳ Ｐゴシック"/>
        <family val="3"/>
        <charset val="128"/>
      </rPr>
      <t>もう辞めると思います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</si>
  <si>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04160-K　</t>
    </r>
    <r>
      <rPr>
        <sz val="11"/>
        <color rgb="FFFF0000"/>
        <rFont val="ＭＳ Ｐゴシック"/>
        <family val="3"/>
        <charset val="128"/>
      </rPr>
      <t>それで、</t>
    </r>
    <r>
      <rPr>
        <sz val="11"/>
        <color theme="1"/>
        <rFont val="ＭＳ Ｐゴシック"/>
        <family val="3"/>
        <charset val="128"/>
      </rPr>
      <t>勉強ばかり、〈えー〉そう、私は、彼は、べんきょ（勉強）しないで、勉強しないで、べんきょ（勉強）しなくても大丈夫、〈んー〉、この（連体詞）試験、失敗してください、〈えー〉、ごふごかく（不合格）</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</si>
  <si>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04180-K　まあ、私のとし（土地）が〈うん〉池がありますから〈うんうん〉なんか、つんぶすじゃなくて（つぶすんじゃなくて）、食べ物？果物〈うん〉向こうはすくれますね（作れますね）</t>
    </r>
    <r>
      <rPr>
        <sz val="11"/>
        <color rgb="FFFF0000"/>
        <rFont val="ＭＳ Ｐゴシック"/>
        <family val="3"/>
        <charset val="128"/>
      </rPr>
      <t>いろいろ</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</si>
  <si>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04390-K　叩いています、それで〈はい〉はははっしゅ〈うん？〉んー一緒に〈はい〉</t>
    </r>
    <r>
      <rPr>
        <sz val="11"/>
        <color rgb="FFFF0000"/>
        <rFont val="ＭＳ Ｐゴシック"/>
        <family val="3"/>
        <charset val="128"/>
      </rPr>
      <t>おー</t>
    </r>
    <r>
      <rPr>
        <sz val="11"/>
        <color theme="1"/>
        <rFont val="ＭＳ Ｐゴシック"/>
        <family val="3"/>
        <charset val="128"/>
      </rPr>
      <t>れん練習？〈うんうん〉</t>
    </r>
    <r>
      <rPr>
        <sz val="11"/>
        <color rgb="FFFF0000"/>
        <rFont val="ＭＳ Ｐゴシック"/>
        <family val="3"/>
        <charset val="128"/>
      </rPr>
      <t>練習</t>
    </r>
    <r>
      <rPr>
        <sz val="11"/>
        <color theme="1"/>
        <rFont val="ＭＳ Ｐゴシック"/>
        <family val="3"/>
        <charset val="128"/>
      </rPr>
      <t>を</t>
    </r>
    <rPh sb="0" eb="4">
      <t>アカジブブン</t>
    </rPh>
    <rPh sb="5" eb="7">
      <t>ツイカ</t>
    </rPh>
    <rPh sb="9" eb="10">
      <t>タダ</t>
    </rPh>
    <rPh sb="12" eb="15">
      <t>ケイタイロン</t>
    </rPh>
    <rPh sb="15" eb="17">
      <t>ジョウホウ</t>
    </rPh>
    <rPh sb="18" eb="20">
      <t>フヨ</t>
    </rPh>
    <rPh sb="80" eb="82">
      <t>レンシュウ</t>
    </rPh>
    <phoneticPr fontId="2"/>
  </si>
  <si>
    <r>
      <t>赤字部分を追加し、正しい形態論情報を付与した。
　04440-K　全体えんか（/田舎）に、えんが（/田舎）、絶対</t>
    </r>
    <r>
      <rPr>
        <sz val="11"/>
        <color rgb="FFFF0000"/>
        <rFont val="ＭＳ Ｐゴシック"/>
        <family val="3"/>
        <charset val="128"/>
      </rPr>
      <t>は</t>
    </r>
    <r>
      <rPr>
        <sz val="11"/>
        <color theme="1"/>
        <rFont val="ＭＳ Ｐゴシック"/>
        <family val="3"/>
        <charset val="128"/>
      </rPr>
      <t>田舎に帰ります私</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</si>
  <si>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04450-K　ああコンサートみたいですけど〈はい〉ちょっとああ本当に小さい</t>
    </r>
    <r>
      <rPr>
        <sz val="11"/>
        <color rgb="FFFF0000"/>
        <rFont val="ＭＳ Ｐゴシック"/>
        <family val="3"/>
        <charset val="128"/>
      </rPr>
      <t>、コンサート、はい</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</si>
  <si>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04450-K　うん、そうでーすけどー、んー、えー、たぶん、えー、僕のー、シトゥエーション（シチュエーション）、〈はい〉にえー</t>
    </r>
    <r>
      <rPr>
        <sz val="11"/>
        <color rgb="FFFF0000"/>
        <rFont val="ＭＳ Ｐゴシック"/>
        <family val="3"/>
        <charset val="128"/>
      </rPr>
      <t>に</t>
    </r>
    <r>
      <rPr>
        <sz val="11"/>
        <color theme="1"/>
        <rFont val="ＭＳ Ｐゴシック"/>
        <family val="3"/>
        <charset val="128"/>
      </rPr>
      <t>ついてー、考えて〈うん〉うーん、えー選びます</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</si>
  <si>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04470-K　</t>
    </r>
    <r>
      <rPr>
        <sz val="11"/>
        <color rgb="FFFF0000"/>
        <rFont val="ＭＳ Ｐゴシック"/>
        <family val="3"/>
        <charset val="128"/>
      </rPr>
      <t>ほんとに</t>
    </r>
    <r>
      <rPr>
        <sz val="11"/>
        <color theme="1"/>
        <rFont val="ＭＳ Ｐゴシック"/>
        <family val="3"/>
        <charset val="128"/>
      </rPr>
      <t>そうそうそう</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</si>
  <si>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04530-K　</t>
    </r>
    <r>
      <rPr>
        <sz val="11"/>
        <color rgb="FFFF0000"/>
        <rFont val="ＭＳ Ｐゴシック"/>
        <family val="3"/>
        <charset val="128"/>
      </rPr>
      <t>数学、</t>
    </r>
    <r>
      <rPr>
        <sz val="11"/>
        <color theme="1"/>
        <rFont val="ＭＳ Ｐゴシック"/>
        <family val="3"/>
        <charset val="128"/>
      </rPr>
      <t>はい</t>
    </r>
    <rPh sb="0" eb="4">
      <t>アカジブブン</t>
    </rPh>
    <rPh sb="5" eb="7">
      <t>ツイカ</t>
    </rPh>
    <rPh sb="9" eb="10">
      <t>タダ</t>
    </rPh>
    <rPh sb="12" eb="15">
      <t>ケイタイロン</t>
    </rPh>
    <rPh sb="15" eb="17">
      <t>ジョウホウ</t>
    </rPh>
    <rPh sb="18" eb="20">
      <t>フヨ</t>
    </rPh>
    <rPh sb="33" eb="35">
      <t>スウガク</t>
    </rPh>
    <phoneticPr fontId="2"/>
  </si>
  <si>
    <r>
      <t>赤字部分を追加し、正しい形態論情報を付与した。
　04640-K　</t>
    </r>
    <r>
      <rPr>
        <sz val="11"/>
        <color rgb="FFFF0000"/>
        <rFont val="ＭＳ Ｐゴシック"/>
        <family val="3"/>
        <charset val="128"/>
      </rPr>
      <t>森、</t>
    </r>
    <r>
      <rPr>
        <sz val="11"/>
        <color theme="1"/>
        <rFont val="ＭＳ Ｐゴシック"/>
        <family val="3"/>
        <charset val="128"/>
      </rPr>
      <t>森もとっても好きです</t>
    </r>
    <rPh sb="0" eb="4">
      <t>アカジブブン</t>
    </rPh>
    <rPh sb="5" eb="7">
      <t>ツイカ</t>
    </rPh>
    <rPh sb="9" eb="10">
      <t>タダ</t>
    </rPh>
    <rPh sb="12" eb="15">
      <t>ケイタイロン</t>
    </rPh>
    <rPh sb="15" eb="17">
      <t>ジョウホウ</t>
    </rPh>
    <rPh sb="18" eb="20">
      <t>フヨ</t>
    </rPh>
    <rPh sb="33" eb="34">
      <t>モリ</t>
    </rPh>
    <phoneticPr fontId="2"/>
  </si>
  <si>
    <r>
      <t>赤字部分を追加し、正しい形態論情報を付与した。
　04690-K　</t>
    </r>
    <r>
      <rPr>
        <sz val="11"/>
        <color rgb="FFFF0000"/>
        <rFont val="ＭＳ Ｐゴシック"/>
        <family val="3"/>
        <charset val="128"/>
      </rPr>
      <t>ガゼボ（休憩所、西洋風の東屋）</t>
    </r>
    <r>
      <rPr>
        <sz val="11"/>
        <color theme="1"/>
        <rFont val="ＭＳ Ｐゴシック"/>
        <family val="3"/>
        <charset val="128"/>
      </rPr>
      <t>ガゼボ（休憩所、西洋風の東屋）ガゼボ（休憩所、西洋風の東屋）んー、休む所〈うーん〉はい</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</si>
  <si>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04760-K　んー、時間</t>
    </r>
    <r>
      <rPr>
        <sz val="11"/>
        <color rgb="FFFF0000"/>
        <rFont val="ＭＳ Ｐゴシック"/>
        <family val="3"/>
        <charset val="128"/>
      </rPr>
      <t>、たぶん</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</si>
  <si>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04780-K　んー、時間があれば、たぶん、私、</t>
    </r>
    <r>
      <rPr>
        <sz val="11"/>
        <color rgb="FFFF0000"/>
        <rFont val="ＭＳ Ｐゴシック"/>
        <family val="3"/>
        <charset val="128"/>
      </rPr>
      <t>お金、も</t>
    </r>
    <r>
      <rPr>
        <sz val="11"/>
        <color theme="1"/>
        <rFont val="ＭＳ Ｐゴシック"/>
        <family val="3"/>
        <charset val="128"/>
      </rPr>
      <t>あのー、んー、す、あのー、</t>
    </r>
    <r>
      <rPr>
        <sz val="11"/>
        <color rgb="FFFF0000"/>
        <rFont val="ＭＳ Ｐゴシック"/>
        <family val="3"/>
        <charset val="128"/>
      </rPr>
      <t>すいません</t>
    </r>
    <r>
      <rPr>
        <sz val="11"/>
        <color theme="1"/>
        <rFont val="ＭＳ Ｐゴシック"/>
        <family val="3"/>
        <charset val="128"/>
      </rPr>
      <t>時間、たくさん時間があれば〈はい〉あのー、仕事もできるし、あのー、ものにも時間があるようになると思いますから、お金はあんまり必要ではないと思います</t>
    </r>
    <rPh sb="0" eb="4">
      <t>アカジブブン</t>
    </rPh>
    <rPh sb="5" eb="7">
      <t>ツイカ</t>
    </rPh>
    <rPh sb="9" eb="10">
      <t>タダ</t>
    </rPh>
    <rPh sb="12" eb="15">
      <t>ケイタイロン</t>
    </rPh>
    <rPh sb="15" eb="17">
      <t>ジョウホウ</t>
    </rPh>
    <rPh sb="18" eb="20">
      <t>フヨ</t>
    </rPh>
    <rPh sb="50" eb="51">
      <t>カネ</t>
    </rPh>
    <phoneticPr fontId="2"/>
  </si>
  <si>
    <r>
      <t>赤字部分を追加し、正しい形態論情報を付与した。
　04940-K　蟹、蟹、もちろんおいしいです</t>
    </r>
    <r>
      <rPr>
        <sz val="11"/>
        <color rgb="FFFF0000"/>
        <rFont val="ＭＳ Ｐゴシック"/>
        <family val="3"/>
        <charset val="128"/>
      </rPr>
      <t>よ</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</si>
  <si>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05020-K　</t>
    </r>
    <r>
      <rPr>
        <sz val="11"/>
        <color rgb="FFFF0000"/>
        <rFont val="ＭＳ Ｐゴシック"/>
        <family val="3"/>
        <charset val="128"/>
      </rPr>
      <t>という、うんうん、</t>
    </r>
    <r>
      <rPr>
        <sz val="11"/>
        <color theme="1"/>
        <rFont val="ＭＳ Ｐゴシック"/>
        <family val="3"/>
        <charset val="128"/>
      </rPr>
      <t>うん</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</si>
  <si>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05060-K　西ですか？はい</t>
    </r>
    <r>
      <rPr>
        <sz val="11"/>
        <color rgb="FFFF0000"/>
        <rFont val="ＭＳ Ｐゴシック"/>
        <family val="3"/>
        <charset val="128"/>
      </rPr>
      <t>西</t>
    </r>
    <rPh sb="0" eb="4">
      <t>アカジブブン</t>
    </rPh>
    <rPh sb="5" eb="7">
      <t>ツイカ</t>
    </rPh>
    <rPh sb="9" eb="10">
      <t>タダ</t>
    </rPh>
    <rPh sb="12" eb="15">
      <t>ケイタイロン</t>
    </rPh>
    <rPh sb="15" eb="17">
      <t>ジョウホウ</t>
    </rPh>
    <rPh sb="18" eb="20">
      <t>フヨ</t>
    </rPh>
    <rPh sb="40" eb="41">
      <t>ニシ</t>
    </rPh>
    <phoneticPr fontId="2"/>
  </si>
  <si>
    <r>
      <t>赤字部分を追加し、正しい形態論情報を付与した。
　05120-K　</t>
    </r>
    <r>
      <rPr>
        <sz val="11"/>
        <color rgb="FFFF0000"/>
        <rFont val="ＭＳ Ｐゴシック"/>
        <family val="3"/>
        <charset val="128"/>
      </rPr>
      <t>でもなんかもち</t>
    </r>
    <r>
      <rPr>
        <sz val="11"/>
        <color theme="1"/>
        <rFont val="ＭＳ Ｐゴシック"/>
        <family val="3"/>
        <charset val="128"/>
      </rPr>
      <t>もちろん</t>
    </r>
    <r>
      <rPr>
        <sz val="11"/>
        <color rgb="FFFF0000"/>
        <rFont val="ＭＳ Ｐゴシック"/>
        <family val="3"/>
        <charset val="128"/>
      </rPr>
      <t>なんかいい、なんか</t>
    </r>
    <r>
      <rPr>
        <sz val="11"/>
        <color theme="1"/>
        <rFont val="ＭＳ Ｐゴシック"/>
        <family val="3"/>
        <charset val="128"/>
      </rPr>
      <t>いい学校とかあえ、都会のほうがいいんですけども〈うんうんうん〉もう何（なん）かそういえば田舎からと、都会に通っても（かよっても）いいじゃないかなと思ったんですねー〈｛笑｝〉なんかべ、別に、都会に住んでいるわけじゃないんですけど〈はいはいはい〉、通うかとか〈うんうんうん〉、まあときどき、まあそのたとえば田舎にちょっと何（なん）て言いますねー一個家をた建てて、また都会にアパートとかーれ（で）、借りてるとかあでもいいんじゃないかと</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</si>
  <si>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05240-K　うーん、電車で</t>
    </r>
    <r>
      <rPr>
        <sz val="11"/>
        <color rgb="FFFF0000"/>
        <rFont val="ＭＳ Ｐゴシック"/>
        <family val="3"/>
        <charset val="128"/>
      </rPr>
      <t>、行くのははい</t>
    </r>
    <rPh sb="0" eb="4">
      <t>アカジブブン</t>
    </rPh>
    <rPh sb="5" eb="7">
      <t>ツイカ</t>
    </rPh>
    <rPh sb="9" eb="10">
      <t>タダ</t>
    </rPh>
    <rPh sb="12" eb="15">
      <t>ケイタイロン</t>
    </rPh>
    <rPh sb="15" eb="17">
      <t>ジョウホウ</t>
    </rPh>
    <rPh sb="18" eb="20">
      <t>フヨ</t>
    </rPh>
    <rPh sb="37" eb="39">
      <t>デンシャ</t>
    </rPh>
    <rPh sb="41" eb="42">
      <t>イ</t>
    </rPh>
    <phoneticPr fontId="2"/>
  </si>
  <si>
    <r>
      <t>赤字部分を追加し、正しい形態論情報を付与した。
　05410-K　その（連体詞）</t>
    </r>
    <r>
      <rPr>
        <sz val="11"/>
        <color rgb="FFFF0000"/>
        <rFont val="ＭＳ Ｐゴシック"/>
        <family val="3"/>
        <charset val="128"/>
      </rPr>
      <t>その</t>
    </r>
    <r>
      <rPr>
        <sz val="11"/>
        <color theme="1"/>
        <rFont val="ＭＳ Ｐゴシック"/>
        <family val="3"/>
        <charset val="128"/>
      </rPr>
      <t>バンバンをすることは〈うん〉何（なん）ですか？見に</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</si>
  <si>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05480-K　</t>
    </r>
    <r>
      <rPr>
        <sz val="11"/>
        <color rgb="FFFF0000"/>
        <rFont val="ＭＳ Ｐゴシック"/>
        <family val="3"/>
        <charset val="128"/>
      </rPr>
      <t>あーそう、</t>
    </r>
    <r>
      <rPr>
        <sz val="11"/>
        <color theme="1"/>
        <rFont val="ＭＳ Ｐゴシック"/>
        <family val="3"/>
        <charset val="128"/>
      </rPr>
      <t>あのー車で、三十分とか、〈んー〉それの田舎</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</si>
  <si>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05600-K　でもー、〈うん〉えーはえー、えーん、いつも働きー働いて、いま、</t>
    </r>
    <r>
      <rPr>
        <sz val="11"/>
        <color rgb="FFFF0000"/>
        <rFont val="ＭＳ Ｐゴシック"/>
        <family val="3"/>
        <charset val="128"/>
      </rPr>
      <t>働いて</t>
    </r>
    <r>
      <rPr>
        <sz val="11"/>
        <color theme="1"/>
        <rFont val="ＭＳ Ｐゴシック"/>
        <family val="3"/>
        <charset val="128"/>
      </rPr>
      <t>いま、いれば</t>
    </r>
    <rPh sb="0" eb="4">
      <t>アカジブブン</t>
    </rPh>
    <rPh sb="5" eb="7">
      <t>ツイカ</t>
    </rPh>
    <rPh sb="9" eb="10">
      <t>タダ</t>
    </rPh>
    <rPh sb="12" eb="15">
      <t>ケイタイロン</t>
    </rPh>
    <rPh sb="15" eb="17">
      <t>ジョウホウ</t>
    </rPh>
    <rPh sb="18" eb="20">
      <t>フヨ</t>
    </rPh>
    <rPh sb="64" eb="65">
      <t>ハタラ</t>
    </rPh>
    <phoneticPr fontId="2"/>
  </si>
  <si>
    <r>
      <t>赤字部分を追加し、正しい形態論情報を付与した。
　05650-K　はいはいはい、とてもーとても</t>
    </r>
    <r>
      <rPr>
        <sz val="11"/>
        <color rgb="FFFF0000"/>
        <rFont val="ＭＳ Ｐゴシック"/>
        <family val="3"/>
        <charset val="128"/>
      </rPr>
      <t>とても</t>
    </r>
    <r>
      <rPr>
        <sz val="11"/>
        <color theme="1"/>
        <rFont val="ＭＳ Ｐゴシック"/>
        <family val="3"/>
        <charset val="128"/>
      </rPr>
      <t>怖かった</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</si>
  <si>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05980-K　そう、ややっぱり、〈んー〉お金が、い、いる、でも、わ、先生あのお金は、あの、いっぱいじゃなくて、〈はい〉使えるの（過剰使用）</t>
    </r>
    <r>
      <rPr>
        <sz val="11"/>
        <color rgb="FFFF0000"/>
        <rFont val="ＭＳ Ｐゴシック"/>
        <family val="3"/>
        <charset val="128"/>
      </rPr>
      <t>分が</t>
    </r>
    <r>
      <rPr>
        <sz val="11"/>
        <color theme="1"/>
        <rFont val="ＭＳ Ｐゴシック"/>
        <family val="3"/>
        <charset val="128"/>
      </rPr>
      <t>あるだけでいい</t>
    </r>
    <rPh sb="0" eb="4">
      <t>アカジブブン</t>
    </rPh>
    <rPh sb="5" eb="7">
      <t>ツイカ</t>
    </rPh>
    <rPh sb="9" eb="10">
      <t>タダ</t>
    </rPh>
    <rPh sb="12" eb="15">
      <t>ケイタイロン</t>
    </rPh>
    <rPh sb="15" eb="17">
      <t>ジョウホウ</t>
    </rPh>
    <rPh sb="18" eb="20">
      <t>フヨ</t>
    </rPh>
    <rPh sb="95" eb="96">
      <t>ブン</t>
    </rPh>
    <phoneticPr fontId="2"/>
  </si>
  <si>
    <r>
      <t>赤字部分を追加し、正しい形態論情報を付与した。
　06070-K　いいえ、まだ、まだ</t>
    </r>
    <r>
      <rPr>
        <sz val="11"/>
        <color rgb="FFFF0000"/>
        <rFont val="ＭＳ Ｐゴシック"/>
        <family val="3"/>
        <charset val="128"/>
      </rPr>
      <t>、まだ都会</t>
    </r>
    <rPh sb="0" eb="4">
      <t>アカジブブン</t>
    </rPh>
    <rPh sb="5" eb="7">
      <t>ツイカ</t>
    </rPh>
    <rPh sb="9" eb="10">
      <t>タダ</t>
    </rPh>
    <rPh sb="12" eb="15">
      <t>ケイタイロン</t>
    </rPh>
    <rPh sb="15" eb="17">
      <t>ジョウホウ</t>
    </rPh>
    <rPh sb="18" eb="20">
      <t>フヨ</t>
    </rPh>
    <rPh sb="45" eb="47">
      <t>トカイ</t>
    </rPh>
    <phoneticPr fontId="2"/>
  </si>
  <si>
    <r>
      <t>赤字部分を追加し、正しい形態論情報を付与した。
　06270-K　あー、だも（でも）、わだひ（私）</t>
    </r>
    <r>
      <rPr>
        <sz val="11"/>
        <color rgb="FFFF0000"/>
        <rFont val="ＭＳ Ｐゴシック"/>
        <family val="3"/>
        <charset val="128"/>
      </rPr>
      <t>は</t>
    </r>
    <r>
      <rPr>
        <sz val="11"/>
        <color theme="1"/>
        <rFont val="ＭＳ Ｐゴシック"/>
        <family val="3"/>
        <charset val="128"/>
      </rPr>
      <t>、お金、だと思います</t>
    </r>
    <rPh sb="0" eb="4">
      <t>アカジブブン</t>
    </rPh>
    <rPh sb="5" eb="7">
      <t>ツイカ</t>
    </rPh>
    <rPh sb="9" eb="10">
      <t>タダ</t>
    </rPh>
    <rPh sb="12" eb="15">
      <t>ケイタイロン</t>
    </rPh>
    <rPh sb="15" eb="17">
      <t>ジョウホウ</t>
    </rPh>
    <rPh sb="18" eb="20">
      <t>フヨ</t>
    </rPh>
    <rPh sb="47" eb="48">
      <t>ワタシ</t>
    </rPh>
    <rPh sb="52" eb="53">
      <t>カネ</t>
    </rPh>
    <rPh sb="56" eb="57">
      <t>オモ</t>
    </rPh>
    <phoneticPr fontId="2"/>
  </si>
  <si>
    <r>
      <t>赤字部分を追加し、正しい形態論情報を付与した。
　06710-K　今、えー、ラジオにーえー働いています</t>
    </r>
    <r>
      <rPr>
        <sz val="11"/>
        <color rgb="FFFF0000"/>
        <rFont val="ＭＳ Ｐゴシック"/>
        <family val="3"/>
        <charset val="128"/>
      </rPr>
      <t>、ラジオ？</t>
    </r>
    <rPh sb="0" eb="4">
      <t>アカジブブン</t>
    </rPh>
    <rPh sb="5" eb="7">
      <t>ツイカ</t>
    </rPh>
    <rPh sb="9" eb="10">
      <t>タダ</t>
    </rPh>
    <rPh sb="12" eb="15">
      <t>ケイタイロン</t>
    </rPh>
    <rPh sb="15" eb="17">
      <t>ジョウホウ</t>
    </rPh>
    <rPh sb="18" eb="20">
      <t>フヨ</t>
    </rPh>
    <phoneticPr fontId="2"/>
  </si>
  <si>
    <r>
      <t>赤字部分を追加し、正しい形態論情報を付与した。
　06730-K　</t>
    </r>
    <r>
      <rPr>
        <sz val="11"/>
        <color rgb="FFFF0000"/>
        <rFont val="ＭＳ Ｐゴシック"/>
        <family val="3"/>
        <charset val="128"/>
      </rPr>
      <t>ラジオ、</t>
    </r>
    <r>
      <rPr>
        <sz val="11"/>
        <color theme="1"/>
        <rFont val="ＭＳ Ｐゴシック"/>
        <family val="3"/>
        <charset val="128"/>
      </rPr>
      <t>えー、何（なに）をしていますか</t>
    </r>
    <rPh sb="0" eb="4">
      <t>アカジブブン</t>
    </rPh>
    <rPh sb="5" eb="7">
      <t>ツイカ</t>
    </rPh>
    <rPh sb="9" eb="10">
      <t>タダ</t>
    </rPh>
    <rPh sb="12" eb="15">
      <t>ケイタイロン</t>
    </rPh>
    <rPh sb="15" eb="17">
      <t>ジョウホウ</t>
    </rPh>
    <rPh sb="18" eb="20">
      <t>フヨ</t>
    </rPh>
    <phoneticPr fontId="2"/>
  </si>
  <si>
    <t>以下のように文字化を修正した。
　01800-C　あ読書
　01810-K　ほの（本を）読むの
　01820-C　うん</t>
    <rPh sb="0" eb="2">
      <t>イカ</t>
    </rPh>
    <rPh sb="6" eb="9">
      <t>モジカ</t>
    </rPh>
    <rPh sb="10" eb="12">
      <t>シュウセイ</t>
    </rPh>
    <phoneticPr fontId="2"/>
  </si>
  <si>
    <r>
      <t>赤字の部分に文字化ミスがあった。
　01800-C　あ読書</t>
    </r>
    <r>
      <rPr>
        <sz val="11"/>
        <color rgb="FFFF0000"/>
        <rFont val="ＭＳ Ｐゴシック"/>
        <family val="3"/>
        <charset val="128"/>
      </rPr>
      <t>うん</t>
    </r>
    <r>
      <rPr>
        <sz val="11"/>
        <color theme="1"/>
        <rFont val="ＭＳ Ｐゴシック"/>
        <family val="3"/>
        <charset val="128"/>
      </rPr>
      <t xml:space="preserve">
　01810-K　ほの（本を）読むの
　01820-C　</t>
    </r>
    <r>
      <rPr>
        <sz val="11"/>
        <color rgb="FFFF0000"/>
        <rFont val="ＭＳ Ｐゴシック"/>
        <family val="3"/>
        <charset val="128"/>
      </rPr>
      <t>あ読書</t>
    </r>
    <phoneticPr fontId="2"/>
  </si>
  <si>
    <r>
      <t>赤字の部分にタグの不備による文字化ミスがあった。
　02020-K　でも、んーできるだけえんーエネスケ（ＮＨＫ</t>
    </r>
    <r>
      <rPr>
        <sz val="11"/>
        <color rgb="FFFF0000"/>
        <rFont val="ＭＳ Ｐゴシック"/>
        <family val="3"/>
        <charset val="128"/>
      </rPr>
      <t>日本の放送局</t>
    </r>
    <r>
      <rPr>
        <sz val="11"/>
        <color theme="1"/>
        <rFont val="ＭＳ Ｐゴシック"/>
        <family val="3"/>
        <charset val="128"/>
      </rPr>
      <t>）のニュースもー、見ています</t>
    </r>
    <rPh sb="9" eb="11">
      <t>フビ</t>
    </rPh>
    <phoneticPr fontId="2"/>
  </si>
  <si>
    <r>
      <t>赤字の部分に文字化ミスがあった。
　00040-K　あー、ここまでは、まずは地下鉄、｛笑｝</t>
    </r>
    <r>
      <rPr>
        <sz val="11"/>
        <color rgb="FFFF0000"/>
        <rFont val="ＭＳ Ｐゴシック"/>
        <family val="3"/>
        <charset val="128"/>
      </rPr>
      <t>を地下鉄</t>
    </r>
    <r>
      <rPr>
        <sz val="11"/>
        <color theme="1"/>
        <rFont val="ＭＳ Ｐゴシック"/>
        <family val="3"/>
        <charset val="128"/>
      </rPr>
      <t>を使っ、て、使ったけど、〈うん〉この（連体詞）後（あと）であのー、トゥエン（トレイン）？、を使ってほしかった、〈うん〉がー、トゥエン（トレイン）が来なかった、｛笑｝〈ああ〉私は、歩きました</t>
    </r>
    <phoneticPr fontId="2"/>
  </si>
  <si>
    <r>
      <t>赤字の部分に文字化ミスがあった。
　00050-K　あーんえーちーずをえー見る、見ているあ見ながら犬はあーバスケットに入った、ですえーマリとえケンはえー公園に行き</t>
    </r>
    <r>
      <rPr>
        <sz val="11"/>
        <color rgb="FFFF0000"/>
        <rFont val="ＭＳ Ｐゴシック"/>
        <family val="3"/>
        <charset val="128"/>
      </rPr>
      <t>い</t>
    </r>
    <r>
      <rPr>
        <sz val="11"/>
        <color theme="1"/>
        <rFont val="ＭＳ Ｐゴシック"/>
        <family val="3"/>
        <charset val="128"/>
      </rPr>
      <t>ました</t>
    </r>
    <phoneticPr fontId="2"/>
  </si>
  <si>
    <r>
      <t>赤字の部分に文字化ミスがあった。
　00080-K　あ、おーはい、遠い</t>
    </r>
    <r>
      <rPr>
        <sz val="11"/>
        <color rgb="FFFF0000"/>
        <rFont val="ＭＳ Ｐゴシック"/>
        <family val="3"/>
        <charset val="128"/>
      </rPr>
      <t>です</t>
    </r>
    <phoneticPr fontId="2"/>
  </si>
  <si>
    <r>
      <t>赤字の部分に文字化ミスがあった。
　00130-K　あー犬はー全部ー食べ、食べた、</t>
    </r>
    <r>
      <rPr>
        <sz val="11"/>
        <color rgb="FFFF0000"/>
        <rFont val="ＭＳ Ｐゴシック"/>
        <family val="3"/>
        <charset val="128"/>
      </rPr>
      <t>ん</t>
    </r>
    <r>
      <rPr>
        <sz val="11"/>
        <color theme="1"/>
        <rFont val="ＭＳ Ｐゴシック"/>
        <family val="3"/>
        <charset val="128"/>
      </rPr>
      <t>ですから、あー、そういうふうにあーマリとーケンさんのーピクニックは失敗しました</t>
    </r>
    <phoneticPr fontId="2"/>
  </si>
  <si>
    <r>
      <t>赤字の部分に文字化ミスがあった。
　00160-C　ふーん、あそうですか、</t>
    </r>
    <r>
      <rPr>
        <sz val="11"/>
        <color rgb="FFFF0000"/>
        <rFont val="ＭＳ Ｐゴシック"/>
        <family val="3"/>
        <charset val="128"/>
      </rPr>
      <t>〈はい〉</t>
    </r>
    <r>
      <rPr>
        <sz val="11"/>
        <color theme="1"/>
        <rFont val="ＭＳ Ｐゴシック"/>
        <family val="3"/>
        <charset val="128"/>
      </rPr>
      <t>なんか今日はー、あのー警官がたくさんいて、特別な日ですよね</t>
    </r>
    <phoneticPr fontId="2"/>
  </si>
  <si>
    <r>
      <t>赤字の部分に文字化ミスがあった。
　00160-K　と、実は〈うん〉先週の〈うん〉水曜日から〈うん〉少し病、気でした</t>
    </r>
    <r>
      <rPr>
        <sz val="11"/>
        <color rgb="FFFF0000"/>
        <rFont val="ＭＳ Ｐゴシック"/>
        <family val="3"/>
        <charset val="128"/>
      </rPr>
      <t>から</t>
    </r>
    <phoneticPr fontId="2"/>
  </si>
  <si>
    <r>
      <t>赤字の部分に文字化ミスがあった。
　00220-K　ちょと（ちょっと）長いです</t>
    </r>
    <r>
      <rPr>
        <sz val="11"/>
        <color rgb="FFFF0000"/>
        <rFont val="ＭＳ Ｐゴシック"/>
        <family val="3"/>
        <charset val="128"/>
      </rPr>
      <t>ね</t>
    </r>
    <phoneticPr fontId="2"/>
  </si>
  <si>
    <r>
      <t>赤字の部分に文字化ミスがあった。
　00240-K　（～省略～）あー、晩ごはの（ご飯を）</t>
    </r>
    <r>
      <rPr>
        <sz val="11"/>
        <color rgb="FFFF0000"/>
        <rFont val="ＭＳ Ｐゴシック"/>
        <family val="3"/>
        <charset val="128"/>
      </rPr>
      <t>を</t>
    </r>
    <r>
      <rPr>
        <sz val="11"/>
        <color theme="1"/>
        <rFont val="ＭＳ Ｐゴシック"/>
        <family val="3"/>
        <charset val="128"/>
      </rPr>
      <t>た、食べて、〈うん〉あー、コンピューター学の、〈うん〉あー（～省略～）</t>
    </r>
    <phoneticPr fontId="2"/>
  </si>
  <si>
    <r>
      <t>赤字の部分に文字化ミスがあった。
　00240-K　（～省略～）国芳、て（と）いうあの浮世絵を、浮世絵学者に、について</t>
    </r>
    <r>
      <rPr>
        <sz val="11"/>
        <color rgb="FFFF0000"/>
        <rFont val="ＭＳ Ｐゴシック"/>
        <family val="3"/>
        <charset val="128"/>
      </rPr>
      <t>浮世絵学者について</t>
    </r>
    <r>
      <rPr>
        <sz val="11"/>
        <color theme="1"/>
        <rFont val="ＭＳ Ｐゴシック"/>
        <family val="3"/>
        <charset val="128"/>
      </rPr>
      <t>の授業（～省略～）</t>
    </r>
    <phoneticPr fontId="2"/>
  </si>
  <si>
    <r>
      <t>赤字の部分に文字化ミスがあった。
　00260-K　はい、そうです</t>
    </r>
    <r>
      <rPr>
        <sz val="11"/>
        <color rgb="FFFF0000"/>
        <rFont val="ＭＳ Ｐゴシック"/>
        <family val="3"/>
        <charset val="128"/>
      </rPr>
      <t>ね</t>
    </r>
    <phoneticPr fontId="2"/>
  </si>
  <si>
    <r>
      <t>赤字の部分に文字化ミスがあった。
　00300-K　（～省略～）ですそれはん面白いうー</t>
    </r>
    <r>
      <rPr>
        <sz val="11"/>
        <color rgb="FFFF0000"/>
        <rFont val="ＭＳ Ｐゴシック"/>
        <family val="3"/>
        <charset val="128"/>
      </rPr>
      <t>面白い</t>
    </r>
    <r>
      <rPr>
        <sz val="11"/>
        <color theme="1"/>
        <rFont val="ＭＳ Ｐゴシック"/>
        <family val="3"/>
        <charset val="128"/>
      </rPr>
      <t>ストーリーがありますからじゅーえっと夜の一時寝ました</t>
    </r>
    <phoneticPr fontId="2"/>
  </si>
  <si>
    <r>
      <t>赤字の部分に文字化ミスがあった。
　00380-K　映画を見</t>
    </r>
    <r>
      <rPr>
        <sz val="11"/>
        <color rgb="FFFF0000"/>
        <rFont val="ＭＳ Ｐゴシック"/>
        <family val="3"/>
        <charset val="128"/>
      </rPr>
      <t>る</t>
    </r>
    <r>
      <rPr>
        <sz val="11"/>
        <color theme="1"/>
        <rFont val="ＭＳ Ｐゴシック"/>
        <family val="3"/>
        <charset val="128"/>
      </rPr>
      <t>たんですが、えっと、あまり本を読みませんでした〈うん〉えっと、あんまり機会がないから（～省略～）</t>
    </r>
    <phoneticPr fontId="2"/>
  </si>
  <si>
    <r>
      <t>赤字の部分に文字化ミスがあった。
　00380-K　歌？</t>
    </r>
    <r>
      <rPr>
        <sz val="11"/>
        <color rgb="FFFF0000"/>
        <rFont val="ＭＳ Ｐゴシック"/>
        <family val="3"/>
        <charset val="128"/>
      </rPr>
      <t>歌とかー</t>
    </r>
    <phoneticPr fontId="2"/>
  </si>
  <si>
    <r>
      <t>赤字の部分に文字化ミスがあった。
　00420-K　（～省略～）ですけど〈はい〉あの『花ざかりと君たちへ（ドラマ名）』という〈うーん〉</t>
    </r>
    <r>
      <rPr>
        <sz val="11"/>
        <color rgb="FFFF0000"/>
        <rFont val="ＭＳ Ｐゴシック"/>
        <family val="3"/>
        <charset val="128"/>
      </rPr>
      <t>その（連体詞）</t>
    </r>
    <r>
      <rPr>
        <sz val="11"/>
        <color theme="1"/>
        <rFont val="ＭＳ Ｐゴシック"/>
        <family val="3"/>
        <charset val="128"/>
      </rPr>
      <t>ドラマです</t>
    </r>
    <phoneticPr fontId="2"/>
  </si>
  <si>
    <r>
      <t>赤字の部分に文字化ミスがあった。
　00440-K　はーい月曜日</t>
    </r>
    <r>
      <rPr>
        <sz val="11"/>
        <color rgb="FFFF0000"/>
        <rFont val="ＭＳ Ｐゴシック"/>
        <family val="3"/>
        <charset val="128"/>
      </rPr>
      <t>です</t>
    </r>
    <r>
      <rPr>
        <sz val="11"/>
        <color theme="1"/>
        <rFont val="ＭＳ Ｐゴシック"/>
        <family val="3"/>
        <charset val="128"/>
      </rPr>
      <t>、あのーああ、そうだあの昨日はあのー、あー、朝はーあのーろくちゅ（六時）（～省略～）</t>
    </r>
    <phoneticPr fontId="2"/>
  </si>
  <si>
    <r>
      <t>赤字の部分に文字化ミスがあった。
　00480-K　えーと、あー『眼鏡ちゃんとー、あーヤンキ（ヤンキー）君</t>
    </r>
    <r>
      <rPr>
        <sz val="11"/>
        <color rgb="FFFF0000"/>
        <rFont val="ＭＳ Ｐゴシック"/>
        <family val="3"/>
        <charset val="128"/>
      </rPr>
      <t>？ドラマ名「ヤンキー君とメガネちゃん」</t>
    </r>
    <r>
      <rPr>
        <sz val="11"/>
        <color theme="1"/>
        <rFont val="ＭＳ Ｐゴシック"/>
        <family val="3"/>
        <charset val="128"/>
      </rPr>
      <t>』（～省略～）</t>
    </r>
    <phoneticPr fontId="2"/>
  </si>
  <si>
    <r>
      <t>赤字の部分に文字化ミスがあった。
　00590-K　</t>
    </r>
    <r>
      <rPr>
        <sz val="11"/>
        <color rgb="FFFF0000"/>
        <rFont val="ＭＳ Ｐゴシック"/>
        <family val="3"/>
        <charset val="128"/>
      </rPr>
      <t>でもー</t>
    </r>
    <r>
      <rPr>
        <sz val="11"/>
        <color theme="1"/>
        <rFont val="ＭＳ Ｐゴシック"/>
        <family val="3"/>
        <charset val="128"/>
      </rPr>
      <t>そうで（そうです）でもなんかインドネシアの漫画はまだんーあーまだなんか今までもまだまだ（～省略～）</t>
    </r>
    <phoneticPr fontId="2"/>
  </si>
  <si>
    <r>
      <t>赤字の部分に文字化ミスがあった。
　00600-K　うーん今、</t>
    </r>
    <r>
      <rPr>
        <sz val="11"/>
        <color rgb="FFFF0000"/>
        <rFont val="ＭＳ Ｐゴシック"/>
        <family val="3"/>
        <charset val="128"/>
      </rPr>
      <t>んー私は</t>
    </r>
    <r>
      <rPr>
        <sz val="11"/>
        <color theme="1"/>
        <rFont val="ＭＳ Ｐゴシック"/>
        <family val="3"/>
        <charset val="128"/>
      </rPr>
      <t>ん私はあんー二年生</t>
    </r>
    <phoneticPr fontId="2"/>
  </si>
  <si>
    <r>
      <t>赤字の部分に文字化ミスがあった。
　00600-K　ただ、</t>
    </r>
    <r>
      <rPr>
        <sz val="11"/>
        <color rgb="FFFF0000"/>
        <rFont val="ＭＳ Ｐゴシック"/>
        <family val="3"/>
        <charset val="128"/>
      </rPr>
      <t>だから、</t>
    </r>
    <r>
      <rPr>
        <sz val="11"/>
        <color theme="1"/>
        <rFont val="ＭＳ Ｐゴシック"/>
        <family val="3"/>
        <charset val="128"/>
      </rPr>
      <t>〈うん〉うん、だから〈うん〉あのー映画一番好きと思います</t>
    </r>
    <phoneticPr fontId="2"/>
  </si>
  <si>
    <r>
      <t>赤字の部分に文字化ミスがあった。
　00600-K　（～省略～）じゃあえが（映画）をえが（映画）を見て、えー一緒に</t>
    </r>
    <r>
      <rPr>
        <sz val="11"/>
        <color rgb="FFFF0000"/>
        <rFont val="ＭＳ Ｐゴシック"/>
        <family val="3"/>
        <charset val="128"/>
      </rPr>
      <t>に</t>
    </r>
    <r>
      <rPr>
        <sz val="11"/>
        <color theme="1"/>
        <rFont val="ＭＳ Ｐゴシック"/>
        <family val="3"/>
        <charset val="128"/>
      </rPr>
      <t>ゲームをして、じゃあ、えーうちへ帰りました</t>
    </r>
    <phoneticPr fontId="2"/>
  </si>
  <si>
    <r>
      <t>赤字の部分に文字化ミスがあった。
　00620-K　（～省略～）王様じゃなくてでも、〈うん〉王子？王子？王子様〈うんうんうん〉</t>
    </r>
    <r>
      <rPr>
        <sz val="11"/>
        <color rgb="FFFF0000"/>
        <rFont val="ＭＳ Ｐゴシック"/>
        <family val="3"/>
        <charset val="128"/>
      </rPr>
      <t>だ</t>
    </r>
    <r>
      <rPr>
        <sz val="11"/>
        <color theme="1"/>
        <rFont val="ＭＳ Ｐゴシック"/>
        <family val="3"/>
        <charset val="128"/>
      </rPr>
      <t>と思います、そして（～省略～）</t>
    </r>
    <phoneticPr fontId="2"/>
  </si>
  <si>
    <r>
      <t>赤字の部分に文字化ミスがあった。
　00660-K　そしてアニマソン、グ（アニメソング</t>
    </r>
    <r>
      <rPr>
        <sz val="11"/>
        <color rgb="FFFF0000"/>
        <rFont val="ＭＳ Ｐゴシック"/>
        <family val="3"/>
        <charset val="128"/>
      </rPr>
      <t>の</t>
    </r>
    <r>
      <rPr>
        <sz val="11"/>
        <color theme="1"/>
        <rFont val="ＭＳ Ｐゴシック"/>
        <family val="3"/>
        <charset val="128"/>
      </rPr>
      <t>）が、の意味がわかりませんでしたから〈はーはい〉、だから（～省略～）</t>
    </r>
    <phoneticPr fontId="2"/>
  </si>
  <si>
    <r>
      <t>赤字の部分に文字化ミスがあった。
　00670-K　あー日本日本ならー〈うん〉僕はえっとー〈うん〉</t>
    </r>
    <r>
      <rPr>
        <sz val="11"/>
        <color rgb="FFFF0000"/>
        <rFont val="ＭＳ Ｐゴシック"/>
        <family val="3"/>
        <charset val="128"/>
      </rPr>
      <t>ならえっとー〈うん〉</t>
    </r>
    <r>
      <rPr>
        <sz val="11"/>
        <color theme="1"/>
        <rFont val="ＭＳ Ｐゴシック"/>
        <family val="3"/>
        <charset val="128"/>
      </rPr>
      <t>え東京と奈良に、行きたい</t>
    </r>
    <phoneticPr fontId="2"/>
  </si>
  <si>
    <r>
      <t>赤字の部分に文字化ミスがあった。
　00670-K　それから〈はい〉</t>
    </r>
    <r>
      <rPr>
        <sz val="11"/>
        <color rgb="FFFF0000"/>
        <rFont val="ＭＳ Ｐゴシック"/>
        <family val="3"/>
        <charset val="128"/>
      </rPr>
      <t>それが</t>
    </r>
    <r>
      <rPr>
        <sz val="11"/>
        <color theme="1"/>
        <rFont val="ＭＳ Ｐゴシック"/>
        <family val="3"/>
        <charset val="128"/>
      </rPr>
      <t>私の日本語を勉強の理由です</t>
    </r>
    <phoneticPr fontId="2"/>
  </si>
  <si>
    <r>
      <t>赤字の部分に文字化ミスがあった。
　00780-K　えー</t>
    </r>
    <r>
      <rPr>
        <sz val="11"/>
        <color rgb="FFFF0000"/>
        <rFont val="ＭＳ Ｐゴシック"/>
        <family val="3"/>
        <charset val="128"/>
      </rPr>
      <t>チアミス（地名）</t>
    </r>
    <r>
      <rPr>
        <sz val="11"/>
        <color theme="1"/>
        <rFont val="ＭＳ Ｐゴシック"/>
        <family val="3"/>
        <charset val="128"/>
      </rPr>
      <t>チアミス（地名）に行った（いった）えもしチアミス（地名）行ったら（いったら）（～省略～）</t>
    </r>
    <phoneticPr fontId="2"/>
  </si>
  <si>
    <r>
      <t>赤字の部分に文字化ミスがあった。
　00840-K　（～省略～）その場所は何（なん）、ていうかねあー、前のシドニー</t>
    </r>
    <r>
      <rPr>
        <sz val="11"/>
        <color rgb="FFFF0000"/>
        <rFont val="ＭＳ Ｐゴシック"/>
        <family val="3"/>
        <charset val="128"/>
      </rPr>
      <t>に</t>
    </r>
    <r>
      <rPr>
        <sz val="11"/>
        <color theme="1"/>
        <rFont val="ＭＳ Ｐゴシック"/>
        <family val="3"/>
        <charset val="128"/>
      </rPr>
      <t>みたいな場所ですたぶん（～省略～）</t>
    </r>
    <phoneticPr fontId="2"/>
  </si>
  <si>
    <r>
      <t>赤字の部分に文字化ミスがあった。
　00840-K　（～省略～）えとそれで、うーんフライ？</t>
    </r>
    <r>
      <rPr>
        <sz val="11"/>
        <color rgb="FFFF0000"/>
        <rFont val="ＭＳ Ｐゴシック"/>
        <family val="3"/>
        <charset val="128"/>
      </rPr>
      <t>フライ</t>
    </r>
    <r>
      <rPr>
        <sz val="11"/>
        <color theme="1"/>
        <rFont val="ＭＳ Ｐゴシック"/>
        <family val="3"/>
        <charset val="128"/>
      </rPr>
      <t>〈ふーん〉、フライしました〈うん〉うん、それで、サンバル（～省略～）</t>
    </r>
    <phoneticPr fontId="2"/>
  </si>
  <si>
    <r>
      <t>赤字の部分に文字化ミスがあった。
　00860-K　はい、</t>
    </r>
    <r>
      <rPr>
        <sz val="11"/>
        <color rgb="FFFF0000"/>
        <rFont val="ＭＳ Ｐゴシック"/>
        <family val="3"/>
        <charset val="128"/>
      </rPr>
      <t>南</t>
    </r>
    <r>
      <rPr>
        <sz val="11"/>
        <color theme="1"/>
        <rFont val="ＭＳ Ｐゴシック"/>
        <family val="3"/>
        <charset val="128"/>
      </rPr>
      <t>〈南〉『南家三姉妹』というど、えっとー、〈うん〉アニメです</t>
    </r>
    <phoneticPr fontId="2"/>
  </si>
  <si>
    <r>
      <t>赤字の部分に文字化ミスがあった。
　00880-K　</t>
    </r>
    <r>
      <rPr>
        <sz val="11"/>
        <color rgb="FFFF0000"/>
        <rFont val="ＭＳ Ｐゴシック"/>
        <family val="3"/>
        <charset val="128"/>
      </rPr>
      <t>あーで〈うん〉</t>
    </r>
    <r>
      <rPr>
        <sz val="11"/>
        <color theme="1"/>
        <rFont val="ＭＳ Ｐゴシック"/>
        <family val="3"/>
        <charset val="128"/>
      </rPr>
      <t>あー、【地名１】でー、〈うん〉あ【地名１】で、あおびと（恋人）〈ん〉おびと（恋人）何（なん）</t>
    </r>
    <phoneticPr fontId="2"/>
  </si>
  <si>
    <r>
      <t>赤字の部分に文字化ミスがあった。
　00940-K　</t>
    </r>
    <r>
      <rPr>
        <sz val="11"/>
        <color rgb="FFFF0000"/>
        <rFont val="ＭＳ Ｐゴシック"/>
        <family val="3"/>
        <charset val="128"/>
      </rPr>
      <t>でもー</t>
    </r>
    <r>
      <rPr>
        <sz val="11"/>
        <color theme="1"/>
        <rFont val="ＭＳ Ｐゴシック"/>
        <family val="3"/>
        <charset val="128"/>
      </rPr>
      <t>今ー時間がありません〈そうですかー〉うん日本手話〈うーん〉だけです</t>
    </r>
    <phoneticPr fontId="2"/>
  </si>
  <si>
    <r>
      <t>赤字の部分に文字化ミスがあった。
　00990-K　かわいくて〈んー〉ちっちゃくて〈うーん〉そう、好きです〈へー〉『マザー』〈ま〉ドラマのタイトルは</t>
    </r>
    <r>
      <rPr>
        <sz val="11"/>
        <color rgb="FFFF0000"/>
        <rFont val="ＭＳ Ｐゴシック"/>
        <family val="3"/>
        <charset val="128"/>
      </rPr>
      <t>『マザー』</t>
    </r>
    <phoneticPr fontId="2"/>
  </si>
  <si>
    <r>
      <t>赤字の部分に文字化ミスがあった。
　01000-K　（～省略～）一つの男の子ーが、〈はい〉ノートで</t>
    </r>
    <r>
      <rPr>
        <sz val="11"/>
        <color rgb="FFFF0000"/>
        <rFont val="ＭＳ Ｐゴシック"/>
        <family val="3"/>
        <charset val="128"/>
      </rPr>
      <t>人を</t>
    </r>
    <r>
      <rPr>
        <sz val="11"/>
        <color theme="1"/>
        <rFont val="ＭＳ Ｐゴシック"/>
        <family val="3"/>
        <charset val="128"/>
      </rPr>
      <t>〈うん〉人を殺すこと、〈はいはいはい〉あ、それと（～省略～）</t>
    </r>
    <phoneticPr fontId="2"/>
  </si>
  <si>
    <r>
      <t>赤字の部分に文字化ミスがあった。
　01020-K　はいえっとそれは〈はい〉</t>
    </r>
    <r>
      <rPr>
        <sz val="11"/>
        <color rgb="FFFF0000"/>
        <rFont val="ＭＳ Ｐゴシック"/>
        <family val="3"/>
        <charset val="128"/>
      </rPr>
      <t>それは</t>
    </r>
    <r>
      <rPr>
        <sz val="11"/>
        <color theme="1"/>
        <rFont val="ＭＳ Ｐゴシック"/>
        <family val="3"/>
        <charset val="128"/>
      </rPr>
      <t>とっても小さい時えっとごさ五歳ぐらい五歳からオーストラリアで（～省略～）</t>
    </r>
    <phoneticPr fontId="2"/>
  </si>
  <si>
    <r>
      <t>赤字の部分に文字化ミスがあった。
　01060-K　それはー｛笑｝〈うん〉男性のー所に、引っ越しましたー</t>
    </r>
    <r>
      <rPr>
        <sz val="11"/>
        <color rgb="FFFF0000"/>
        <rFont val="ＭＳ Ｐゴシック"/>
        <family val="3"/>
        <charset val="128"/>
      </rPr>
      <t>〈はい〉</t>
    </r>
    <phoneticPr fontId="17"/>
  </si>
  <si>
    <r>
      <t>赤字の部分に文字化ミスがあった。
　01120-K　（～省略～）みんなあのお酒を飲んだり〈あー〉爆笑したり〈うんうんうん〉その（連体詞）とこ</t>
    </r>
    <r>
      <rPr>
        <sz val="11"/>
        <color rgb="FFFF0000"/>
        <rFont val="ＭＳ Ｐゴシック"/>
        <family val="3"/>
        <charset val="128"/>
      </rPr>
      <t>、その（連体詞）時です</t>
    </r>
    <phoneticPr fontId="2"/>
  </si>
  <si>
    <r>
      <t>赤字の部分に文字化ミスがあった。
　01130-K　うん、自由です、なんども（何でも）</t>
    </r>
    <r>
      <rPr>
        <sz val="11"/>
        <color rgb="FFFF0000"/>
        <rFont val="ＭＳ Ｐゴシック"/>
        <family val="3"/>
        <charset val="128"/>
      </rPr>
      <t>も</t>
    </r>
    <r>
      <rPr>
        <sz val="11"/>
        <color theme="1"/>
        <rFont val="ＭＳ Ｐゴシック"/>
        <family val="3"/>
        <charset val="128"/>
      </rPr>
      <t>、あー、じ、自由です｛笑｝</t>
    </r>
    <phoneticPr fontId="2"/>
  </si>
  <si>
    <r>
      <t>赤字の部分に文字化ミスがあった。
　01150-C　</t>
    </r>
    <r>
      <rPr>
        <sz val="11"/>
        <color rgb="FFFF0000"/>
        <rFont val="ＭＳ Ｐゴシック"/>
        <family val="3"/>
        <charset val="128"/>
      </rPr>
      <t>けい、</t>
    </r>
    <r>
      <rPr>
        <sz val="11"/>
        <color theme="1"/>
        <rFont val="ＭＳ Ｐゴシック"/>
        <family val="3"/>
        <charset val="128"/>
      </rPr>
      <t>えん</t>
    </r>
    <r>
      <rPr>
        <sz val="11"/>
        <color rgb="FFFF0000"/>
        <rFont val="ＭＳ Ｐゴシック"/>
        <family val="3"/>
        <charset val="128"/>
      </rPr>
      <t>（経営）</t>
    </r>
    <r>
      <rPr>
        <sz val="11"/>
        <color theme="1"/>
        <rFont val="ＭＳ Ｐゴシック"/>
        <family val="3"/>
        <charset val="128"/>
      </rPr>
      <t>？</t>
    </r>
    <phoneticPr fontId="2"/>
  </si>
  <si>
    <r>
      <t>赤字の部分に文字化ミスがあった。
　01150-K　ああ、</t>
    </r>
    <r>
      <rPr>
        <sz val="11"/>
        <color rgb="FFFF0000"/>
        <rFont val="ＭＳ Ｐゴシック"/>
        <family val="3"/>
        <charset val="128"/>
      </rPr>
      <t>はい</t>
    </r>
    <r>
      <rPr>
        <sz val="11"/>
        <color theme="1"/>
        <rFont val="ＭＳ Ｐゴシック"/>
        <family val="3"/>
        <charset val="128"/>
      </rPr>
      <t>高校はい高校生までプサン（地名）に</t>
    </r>
    <phoneticPr fontId="2"/>
  </si>
  <si>
    <r>
      <t>赤字の部分に文字化ミスがあった。
　01160-K　｛笑｝えっとーサンバル（辛いチリソース）はちょっと味は</t>
    </r>
    <r>
      <rPr>
        <sz val="11"/>
        <color rgb="FFFF0000"/>
        <rFont val="ＭＳ Ｐゴシック"/>
        <family val="3"/>
        <charset val="128"/>
      </rPr>
      <t>ちょっと</t>
    </r>
    <r>
      <rPr>
        <sz val="11"/>
        <color theme="1"/>
        <rFont val="ＭＳ Ｐゴシック"/>
        <family val="3"/>
        <charset val="128"/>
      </rPr>
      <t>〈うん〉からいで（辛くて）んー、か（～省略～）</t>
    </r>
    <phoneticPr fontId="2"/>
  </si>
  <si>
    <r>
      <t>赤字の部分に文字化ミスがあった。
　01160-K　（～省略～）でぃおん（日本）似てい似ている〈はい〉あ、日本の神社〈はい〉と、に似て</t>
    </r>
    <r>
      <rPr>
        <sz val="11"/>
        <color rgb="FFFF0000"/>
        <rFont val="ＭＳ Ｐゴシック"/>
        <family val="3"/>
        <charset val="128"/>
      </rPr>
      <t>いる</t>
    </r>
    <phoneticPr fontId="2"/>
  </si>
  <si>
    <r>
      <t>赤字の部分に文字化ミスがあった。
　01240-K　はい両親には仕事があるから、んー妹</t>
    </r>
    <r>
      <rPr>
        <sz val="11"/>
        <color rgb="FFFF0000"/>
        <rFont val="ＭＳ Ｐゴシック"/>
        <family val="3"/>
        <charset val="128"/>
      </rPr>
      <t>に</t>
    </r>
    <r>
      <rPr>
        <sz val="11"/>
        <color theme="1"/>
        <rFont val="ＭＳ Ｐゴシック"/>
        <family val="3"/>
        <charset val="128"/>
      </rPr>
      <t>は夏休みの時一か月遊びに来ました</t>
    </r>
    <phoneticPr fontId="2"/>
  </si>
  <si>
    <r>
      <t>赤字の部分に文字化ミスがあった。
　01250-K　</t>
    </r>
    <r>
      <rPr>
        <sz val="11"/>
        <color rgb="FFFF0000"/>
        <rFont val="ＭＳ Ｐゴシック"/>
        <family val="3"/>
        <charset val="128"/>
      </rPr>
      <t>海が</t>
    </r>
    <r>
      <rPr>
        <sz val="11"/>
        <color theme="1"/>
        <rFont val="ＭＳ Ｐゴシック"/>
        <family val="3"/>
        <charset val="128"/>
      </rPr>
      <t>海が本当にきれいですはい</t>
    </r>
    <phoneticPr fontId="2"/>
  </si>
  <si>
    <r>
      <t>赤字の部分に文字化ミスがあった。
　01290-K　（～省略～）向こう側は〈うん〉あの大きな〈うん〉あのー公園みたい〈うん〉</t>
    </r>
    <r>
      <rPr>
        <sz val="11"/>
        <color rgb="FFFF0000"/>
        <rFont val="ＭＳ Ｐゴシック"/>
        <family val="3"/>
        <charset val="128"/>
      </rPr>
      <t>公園みたい</t>
    </r>
    <r>
      <rPr>
        <sz val="11"/>
        <color theme="1"/>
        <rFont val="ＭＳ Ｐゴシック"/>
        <family val="3"/>
        <charset val="128"/>
      </rPr>
      <t>な所があって（～省略～）</t>
    </r>
    <phoneticPr fontId="2"/>
  </si>
  <si>
    <r>
      <t>赤字の部分に文字化ミスがあった。
　01400-K　（～省略～）ていれい（丁寧）な人、でしたはいえーっとぶ六十歳ぐらいー〈うんうん〉の</t>
    </r>
    <r>
      <rPr>
        <sz val="11"/>
        <color rgb="FFFF0000"/>
        <rFont val="ＭＳ Ｐゴシック"/>
        <family val="3"/>
        <charset val="128"/>
      </rPr>
      <t>人</t>
    </r>
    <r>
      <rPr>
        <sz val="11"/>
        <color theme="1"/>
        <rFont val="ＭＳ Ｐゴシック"/>
        <family val="3"/>
        <charset val="128"/>
      </rPr>
      <t>えー（～省略～）</t>
    </r>
    <phoneticPr fontId="2"/>
  </si>
  <si>
    <r>
      <t>赤字の部分に文字化ミスがあった。
　01460-K　（～省略～）にじだい（第二次）世界にじゅだい（第二次）</t>
    </r>
    <r>
      <rPr>
        <sz val="11"/>
        <color rgb="FFFF0000"/>
        <rFont val="ＭＳ Ｐゴシック"/>
        <family val="3"/>
        <charset val="128"/>
      </rPr>
      <t>世界</t>
    </r>
    <r>
      <rPr>
        <sz val="11"/>
        <color theme="1"/>
        <rFont val="ＭＳ Ｐゴシック"/>
        <family val="3"/>
        <charset val="128"/>
      </rPr>
      <t>たいそう（大戦）に行きました（ゆきました）、はい</t>
    </r>
    <phoneticPr fontId="2"/>
  </si>
  <si>
    <r>
      <t>赤字の部分に文字化ミスがあった。
　01490-K　麺がはい違います</t>
    </r>
    <r>
      <rPr>
        <sz val="11"/>
        <color rgb="FFFF0000"/>
        <rFont val="ＭＳ Ｐゴシック"/>
        <family val="3"/>
        <charset val="128"/>
      </rPr>
      <t>ね</t>
    </r>
    <phoneticPr fontId="2"/>
  </si>
  <si>
    <r>
      <t>赤字の部分に文字化ミスがあった。
　01580-K　（～省略～）とてもううん〈うん〉大切です〈うん〉から、ううこの（連体詞）</t>
    </r>
    <r>
      <rPr>
        <sz val="11"/>
        <color rgb="FFFF0000"/>
        <rFont val="ＭＳ Ｐゴシック"/>
        <family val="3"/>
        <charset val="128"/>
      </rPr>
      <t>この（連体詞）</t>
    </r>
    <r>
      <rPr>
        <sz val="11"/>
        <color theme="1"/>
        <rFont val="ＭＳ Ｐゴシック"/>
        <family val="3"/>
        <charset val="128"/>
      </rPr>
      <t>フィールド（～省略～）</t>
    </r>
    <phoneticPr fontId="2"/>
  </si>
  <si>
    <r>
      <t>赤字の部分に文字化ミスがあった。
　01600-K　</t>
    </r>
    <r>
      <rPr>
        <sz val="11"/>
        <color rgb="FFFF0000"/>
        <rFont val="ＭＳ Ｐゴシック"/>
        <family val="3"/>
        <charset val="128"/>
      </rPr>
      <t>でした</t>
    </r>
    <r>
      <rPr>
        <sz val="11"/>
        <color theme="1"/>
        <rFont val="ＭＳ Ｐゴシック"/>
        <family val="3"/>
        <charset val="128"/>
      </rPr>
      <t>はい</t>
    </r>
    <phoneticPr fontId="2"/>
  </si>
  <si>
    <r>
      <t>赤字の部分に文字化ミスがあった。
　01630-K　（～省略～）でもハモン（スペイン語「jamón」、ハムの意味）</t>
    </r>
    <r>
      <rPr>
        <sz val="11"/>
        <color rgb="FFFF0000"/>
        <rFont val="ＭＳ Ｐゴシック"/>
        <family val="3"/>
        <charset val="128"/>
      </rPr>
      <t>スペイン</t>
    </r>
    <r>
      <rPr>
        <sz val="11"/>
        <color theme="1"/>
        <rFont val="ＭＳ Ｐゴシック"/>
        <family val="3"/>
        <charset val="128"/>
      </rPr>
      <t>はえっとーとくべえ特別な（～省略～）</t>
    </r>
    <phoneticPr fontId="2"/>
  </si>
  <si>
    <r>
      <t>赤字の部分に文字化ミスがあった。
　01630-K　今もはいそうです</t>
    </r>
    <r>
      <rPr>
        <sz val="11"/>
        <color rgb="FFFF0000"/>
        <rFont val="ＭＳ Ｐゴシック"/>
        <family val="3"/>
        <charset val="128"/>
      </rPr>
      <t>か</t>
    </r>
    <phoneticPr fontId="2"/>
  </si>
  <si>
    <r>
      <t>赤字の部分に文字化ミスがあった。
　01670-K　（～省略～）その（連体詞）時、私はいつも、あー寂しいです、あん、せしき（成績）が、さ、下がります</t>
    </r>
    <r>
      <rPr>
        <sz val="11"/>
        <color rgb="FFFF0000"/>
        <rFont val="ＭＳ Ｐゴシック"/>
        <family val="3"/>
        <charset val="128"/>
      </rPr>
      <t>〈あ、そう〉</t>
    </r>
    <phoneticPr fontId="17"/>
  </si>
  <si>
    <r>
      <t>赤字の部分に文字化ミスがあった。
　01700-K　</t>
    </r>
    <r>
      <rPr>
        <sz val="11"/>
        <color rgb="FFFF0000"/>
        <rFont val="ＭＳ Ｐゴシック"/>
        <family val="3"/>
        <charset val="128"/>
      </rPr>
      <t>という</t>
    </r>
    <r>
      <rPr>
        <sz val="11"/>
        <color theme="1"/>
        <rFont val="ＭＳ Ｐゴシック"/>
        <family val="3"/>
        <charset val="128"/>
      </rPr>
      <t>気持ちが</t>
    </r>
    <phoneticPr fontId="2"/>
  </si>
  <si>
    <r>
      <t>赤字の部分に文字化ミスがあった。
　01740-K　うーんまあ、それかなんか〈はい〉日曜の、夜？〈はい〉とかー、〈はい〉</t>
    </r>
    <r>
      <rPr>
        <sz val="11"/>
        <color rgb="FFFF0000"/>
        <rFont val="ＭＳ Ｐゴシック"/>
        <family val="3"/>
        <charset val="128"/>
      </rPr>
      <t>とかー、</t>
    </r>
    <r>
      <rPr>
        <sz val="11"/>
        <color theme="1"/>
        <rFont val="ＭＳ Ｐゴシック"/>
        <family val="3"/>
        <charset val="128"/>
      </rPr>
      <t>私が、なんか（～省略～）</t>
    </r>
    <phoneticPr fontId="2"/>
  </si>
  <si>
    <r>
      <t>赤字の部分に文字化ミスがあった。
　01740-K　たぶん、えっと田舎のほうが</t>
    </r>
    <r>
      <rPr>
        <sz val="11"/>
        <color rgb="FFFF0000"/>
        <rFont val="ＭＳ Ｐゴシック"/>
        <family val="3"/>
        <charset val="128"/>
      </rPr>
      <t>が</t>
    </r>
    <r>
      <rPr>
        <sz val="11"/>
        <color theme="1"/>
        <rFont val="ＭＳ Ｐゴシック"/>
        <family val="3"/>
        <charset val="128"/>
      </rPr>
      <t>いい、ですが</t>
    </r>
    <phoneticPr fontId="2"/>
  </si>
  <si>
    <r>
      <t>赤字の部分に文字化ミスがあった。
　01760-K　（～省略～）ビーチとかマンヌイ（地名）ビーチ（観光地名）</t>
    </r>
    <r>
      <rPr>
        <sz val="11"/>
        <color rgb="FFFF0000"/>
        <rFont val="ＭＳ Ｐゴシック"/>
        <family val="3"/>
        <charset val="128"/>
      </rPr>
      <t>ビーチ</t>
    </r>
    <r>
      <rPr>
        <sz val="11"/>
        <color theme="1"/>
        <rFont val="ＭＳ Ｐゴシック"/>
        <family val="3"/>
        <charset val="128"/>
      </rPr>
      <t>のが、のあに行ったほうがいいと思います</t>
    </r>
    <phoneticPr fontId="2"/>
  </si>
  <si>
    <r>
      <t>赤字の部分に文字化ミスがあった。
　01760-K　ええとうう七月（しちがつ）から〈うん〉七（なな）</t>
    </r>
    <r>
      <rPr>
        <sz val="11"/>
        <color rgb="FFFF0000"/>
        <rFont val="ＭＳ Ｐゴシック"/>
        <family val="3"/>
        <charset val="128"/>
      </rPr>
      <t>いやいや</t>
    </r>
    <r>
      <rPr>
        <sz val="11"/>
        <color theme="1"/>
        <rFont val="ＭＳ Ｐゴシック"/>
        <family val="3"/>
        <charset val="128"/>
      </rPr>
      <t>うういや、いや七月（しちがつ）くら（から）うう八月</t>
    </r>
    <phoneticPr fontId="2"/>
  </si>
  <si>
    <r>
      <t>赤字の部分に文字化ミスがあった。
　01800-K　うん、か、たぶんあの動物</t>
    </r>
    <r>
      <rPr>
        <sz val="11"/>
        <color rgb="FFFF0000"/>
        <rFont val="ＭＳ Ｐゴシック"/>
        <family val="3"/>
        <charset val="128"/>
      </rPr>
      <t>は</t>
    </r>
    <r>
      <rPr>
        <sz val="11"/>
        <color theme="1"/>
        <rFont val="ＭＳ Ｐゴシック"/>
        <family val="3"/>
        <charset val="128"/>
      </rPr>
      <t>がこわった（変わった）、かどうかわからない｛笑｝</t>
    </r>
    <phoneticPr fontId="2"/>
  </si>
  <si>
    <r>
      <t>赤字の部分に文字化ミスがあった。
　01910-C　ああーそうですか〈はい〉、じゃあ今も元気で活発で</t>
    </r>
    <r>
      <rPr>
        <sz val="11"/>
        <color rgb="FFFF0000"/>
        <rFont val="ＭＳ Ｐゴシック"/>
        <family val="3"/>
        <charset val="128"/>
      </rPr>
      <t>〈はい〉</t>
    </r>
    <r>
      <rPr>
        <sz val="11"/>
        <color theme="1"/>
        <rFont val="ＭＳ Ｐゴシック"/>
        <family val="3"/>
        <charset val="128"/>
      </rPr>
      <t>夏になると</t>
    </r>
    <r>
      <rPr>
        <sz val="11"/>
        <color rgb="FFFF0000"/>
        <rFont val="ＭＳ Ｐゴシック"/>
        <family val="3"/>
        <charset val="128"/>
      </rPr>
      <t>〈はい〉</t>
    </r>
    <r>
      <rPr>
        <sz val="11"/>
        <color theme="1"/>
        <rFont val="ＭＳ Ｐゴシック"/>
        <family val="3"/>
        <charset val="128"/>
      </rPr>
      <t>海に</t>
    </r>
    <phoneticPr fontId="2"/>
  </si>
  <si>
    <r>
      <t>赤字の部分に文字化ミスがあった。
　01910-C　観光客もじゃあいっぱい、登りに来るんですね？</t>
    </r>
    <r>
      <rPr>
        <sz val="11"/>
        <color rgb="FFFF0000"/>
        <rFont val="ＭＳ Ｐゴシック"/>
        <family val="3"/>
        <charset val="128"/>
      </rPr>
      <t>外、外の所から</t>
    </r>
    <phoneticPr fontId="2"/>
  </si>
  <si>
    <r>
      <t>赤字の部分に文字化ミスがあった。
　01920-K　小さい</t>
    </r>
    <r>
      <rPr>
        <sz val="11"/>
        <color rgb="FFFF0000"/>
        <rFont val="ＭＳ Ｐゴシック"/>
        <family val="3"/>
        <charset val="128"/>
      </rPr>
      <t>時</t>
    </r>
    <r>
      <rPr>
        <sz val="11"/>
        <color theme="1"/>
        <rFont val="ＭＳ Ｐゴシック"/>
        <family val="3"/>
        <charset val="128"/>
      </rPr>
      <t>、はい</t>
    </r>
    <phoneticPr fontId="2"/>
  </si>
  <si>
    <r>
      <t>赤字の部分に文字化ミスがあった。
　01940-K　んー静かと、静かー私はんー都会でーとてもにぎやかせいか、</t>
    </r>
    <r>
      <rPr>
        <sz val="11"/>
        <color rgb="FFFF0000"/>
        <rFont val="ＭＳ Ｐゴシック"/>
        <family val="3"/>
        <charset val="128"/>
      </rPr>
      <t>とても</t>
    </r>
    <r>
      <rPr>
        <sz val="11"/>
        <color theme="1"/>
        <rFont val="ＭＳ Ｐゴシック"/>
        <family val="3"/>
        <charset val="128"/>
      </rPr>
      <t>にぎやかな生活、あーおー（～省略～）</t>
    </r>
    <phoneticPr fontId="2"/>
  </si>
  <si>
    <r>
      <t>赤字の部分に文字化ミスがあった。
　02080-C　</t>
    </r>
    <r>
      <rPr>
        <sz val="11"/>
        <color rgb="FFFF0000"/>
        <rFont val="ＭＳ Ｐゴシック"/>
        <family val="3"/>
        <charset val="128"/>
      </rPr>
      <t>そうなんですか</t>
    </r>
    <r>
      <rPr>
        <sz val="11"/>
        <color theme="1"/>
        <rFont val="ＭＳ Ｐゴシック"/>
        <family val="3"/>
        <charset val="128"/>
      </rPr>
      <t>シャイな、子供なんですね</t>
    </r>
    <phoneticPr fontId="2"/>
  </si>
  <si>
    <r>
      <t>赤字の部分に文字化ミスがあった。
　02200-K　はい、どうもありがとうございます</t>
    </r>
    <r>
      <rPr>
        <sz val="11"/>
        <color rgb="FFFF0000"/>
        <rFont val="ＭＳ Ｐゴシック"/>
        <family val="3"/>
        <charset val="128"/>
      </rPr>
      <t>で、</t>
    </r>
    <phoneticPr fontId="2"/>
  </si>
  <si>
    <r>
      <t>赤字の部分に文字化ミスがあった。
　02300-K　うん、そうですよね、まあ私はえっとまあその大きな町のほうが〈うん〉</t>
    </r>
    <r>
      <rPr>
        <sz val="11"/>
        <color rgb="FFFF0000"/>
        <rFont val="ＭＳ Ｐゴシック"/>
        <family val="3"/>
        <charset val="128"/>
      </rPr>
      <t>静かな</t>
    </r>
    <r>
      <rPr>
        <sz val="11"/>
        <color theme="1"/>
        <rFont val="ＭＳ Ｐゴシック"/>
        <family val="3"/>
        <charset val="128"/>
      </rPr>
      <t>あ静かなところが（～省略～）</t>
    </r>
    <phoneticPr fontId="2"/>
  </si>
  <si>
    <r>
      <t>赤字の部分に文字化ミスがあった。
　02380-K　はい〈へー〉、えっと、私は、あー、じす（実</t>
    </r>
    <r>
      <rPr>
        <sz val="11"/>
        <color rgb="FFFF0000"/>
        <rFont val="ＭＳ Ｐゴシック"/>
        <family val="3"/>
        <charset val="128"/>
      </rPr>
      <t>は</t>
    </r>
    <r>
      <rPr>
        <sz val="11"/>
        <color theme="1"/>
        <rFont val="ＭＳ Ｐゴシック"/>
        <family val="3"/>
        <charset val="128"/>
      </rPr>
      <t>）は、オーストラリアの大学では、あのー、いろいろな（～省略～）</t>
    </r>
    <phoneticPr fontId="2"/>
  </si>
  <si>
    <r>
      <t>赤字の部分に文字化ミスがあった。
　02440-K　あん一つの、高校から〈うん〉あーもうひと、あー、つの（</t>
    </r>
    <r>
      <rPr>
        <sz val="11"/>
        <color rgb="FFFF0000"/>
        <rFont val="ＭＳ Ｐゴシック"/>
        <family val="3"/>
        <charset val="128"/>
      </rPr>
      <t>もう</t>
    </r>
    <r>
      <rPr>
        <sz val="11"/>
        <color theme="1"/>
        <rFont val="ＭＳ Ｐゴシック"/>
        <family val="3"/>
        <charset val="128"/>
      </rPr>
      <t>一つの）〈はいはいはい〉高校に行きます（～省略～）</t>
    </r>
    <phoneticPr fontId="2"/>
  </si>
  <si>
    <r>
      <t>赤字の部分に文字化ミスがあった。
　02480-K　（～省略～）また高い、レストランで、一緒にご飯食べるとか〈うーん〉そういう感じです</t>
    </r>
    <r>
      <rPr>
        <sz val="11"/>
        <color rgb="FFFF0000"/>
        <rFont val="ＭＳ Ｐゴシック"/>
        <family val="3"/>
        <charset val="128"/>
      </rPr>
      <t>、なか（なんか）いろんななか（なんか）特別な機会なので</t>
    </r>
    <phoneticPr fontId="2"/>
  </si>
  <si>
    <r>
      <t>赤字の部分に文字化ミスがあった。
　02540-C　英語の先生？</t>
    </r>
    <r>
      <rPr>
        <sz val="11"/>
        <color rgb="FFFF0000"/>
        <rFont val="ＭＳ Ｐゴシック"/>
        <family val="3"/>
        <charset val="128"/>
      </rPr>
      <t>それはいつ時の先生？</t>
    </r>
    <phoneticPr fontId="2"/>
  </si>
  <si>
    <r>
      <t>赤字の部分に文字化ミスがあった。
　02590-K　</t>
    </r>
    <r>
      <rPr>
        <sz val="11"/>
        <color rgb="FFFF0000"/>
        <rFont val="ＭＳ Ｐゴシック"/>
        <family val="3"/>
        <charset val="128"/>
      </rPr>
      <t>うん、柔らかいです、</t>
    </r>
    <r>
      <rPr>
        <sz val="11"/>
        <color theme="1"/>
        <rFont val="ＭＳ Ｐゴシック"/>
        <family val="3"/>
        <charset val="128"/>
      </rPr>
      <t>柔らかい物です</t>
    </r>
    <phoneticPr fontId="2"/>
  </si>
  <si>
    <r>
      <t>赤字の部分に文字化ミスがあった。
　02620-K　最近楽しかったはーことはーえっとー、えーとえとー友達と話し時</t>
    </r>
    <r>
      <rPr>
        <sz val="11"/>
        <color rgb="FFFF0000"/>
        <rFont val="ＭＳ Ｐゴシック"/>
        <family val="3"/>
        <charset val="128"/>
      </rPr>
      <t>、と</t>
    </r>
    <r>
      <rPr>
        <sz val="11"/>
        <color theme="1"/>
        <rFont val="ＭＳ Ｐゴシック"/>
        <family val="3"/>
        <charset val="128"/>
      </rPr>
      <t>、えーと自分のみない（未来）の（～省略～）</t>
    </r>
    <phoneticPr fontId="2"/>
  </si>
  <si>
    <r>
      <t>赤字の部分に文字化ミスがあった。
　02640-K　（～省略～）私は子供と一緒ー、〈うん〉と一緒にえん、家族えー、家ににゆる（いる）〈うん〉</t>
    </r>
    <r>
      <rPr>
        <sz val="11"/>
        <color rgb="FFFF0000"/>
        <rFont val="ＭＳ Ｐゴシック"/>
        <family val="3"/>
        <charset val="128"/>
      </rPr>
      <t>に</t>
    </r>
    <r>
      <rPr>
        <sz val="11"/>
        <color theme="1"/>
        <rFont val="ＭＳ Ｐゴシック"/>
        <family val="3"/>
        <charset val="128"/>
      </rPr>
      <t>います（～省略～）</t>
    </r>
    <phoneticPr fontId="2"/>
  </si>
  <si>
    <r>
      <t>赤字の部分に文字化ミスがあった。
　02650-C　あなるほどね〈はい〉、それでその後（そのあと）一年生になるってことなんですね</t>
    </r>
    <r>
      <rPr>
        <sz val="11"/>
        <color rgb="FFFF0000"/>
        <rFont val="ＭＳ Ｐゴシック"/>
        <family val="3"/>
        <charset val="128"/>
      </rPr>
      <t>、</t>
    </r>
    <phoneticPr fontId="2"/>
  </si>
  <si>
    <r>
      <t>赤字の部分に文字化ミスがあった。
　02680-C　そうですかー</t>
    </r>
    <r>
      <rPr>
        <sz val="11"/>
        <color rgb="FFFF0000"/>
        <rFont val="ＭＳ Ｐゴシック"/>
        <family val="3"/>
        <charset val="128"/>
      </rPr>
      <t>えーＩＤさんが今まででもっ怖かったーっていう経験はありますか？</t>
    </r>
    <phoneticPr fontId="2"/>
  </si>
  <si>
    <r>
      <t>赤字の部分に文字化ミスがあった。
　02680-C　そうです</t>
    </r>
    <r>
      <rPr>
        <sz val="11"/>
        <color rgb="FFFF0000"/>
        <rFont val="ＭＳ Ｐゴシック"/>
        <family val="3"/>
        <charset val="128"/>
      </rPr>
      <t>ち</t>
    </r>
    <r>
      <rPr>
        <sz val="11"/>
        <color theme="1"/>
        <rFont val="ＭＳ Ｐゴシック"/>
        <family val="3"/>
        <charset val="128"/>
      </rPr>
      <t>よねー</t>
    </r>
    <phoneticPr fontId="2"/>
  </si>
  <si>
    <r>
      <t>赤字の部分に文字化ミスがあった。
　02680-K　（～省略～）んー、怖かったですが、んーそんな、んー、｛笑｝</t>
    </r>
    <r>
      <rPr>
        <sz val="11"/>
        <color rgb="FFFF0000"/>
        <rFont val="ＭＳ Ｐゴシック"/>
        <family val="3"/>
        <charset val="128"/>
      </rPr>
      <t>そんな</t>
    </r>
    <r>
      <rPr>
        <sz val="11"/>
        <color theme="1"/>
        <rFont val="ＭＳ Ｐゴシック"/>
        <family val="3"/>
        <charset val="128"/>
      </rPr>
      <t>わる、わるそんな悪くなかった（～省略～）</t>
    </r>
    <phoneticPr fontId="2"/>
  </si>
  <si>
    <r>
      <t>赤字の部分に文字化ミスがあった。
　02790-K　（～省略～）なんかけが？〈うん〉うんけがして、今まで</t>
    </r>
    <r>
      <rPr>
        <sz val="11"/>
        <color rgb="FFFF0000"/>
        <rFont val="ＭＳ Ｐゴシック"/>
        <family val="3"/>
        <charset val="128"/>
      </rPr>
      <t>で</t>
    </r>
    <r>
      <rPr>
        <sz val="11"/>
        <color theme="1"/>
        <rFont val="ＭＳ Ｐゴシック"/>
        <family val="3"/>
        <charset val="128"/>
      </rPr>
      <t>はあんまり、早く走れません〈うん〉だから（～省略～）</t>
    </r>
    <phoneticPr fontId="2"/>
  </si>
  <si>
    <r>
      <t>赤字の部分に文字化ミスがあった。
　02840-K　</t>
    </r>
    <r>
      <rPr>
        <sz val="11"/>
        <color rgb="FFFF0000"/>
        <rFont val="ＭＳ Ｐゴシック"/>
        <family val="3"/>
        <charset val="128"/>
      </rPr>
      <t>好きな</t>
    </r>
    <r>
      <rPr>
        <sz val="11"/>
        <color theme="1"/>
        <rFont val="ＭＳ Ｐゴシック"/>
        <family val="3"/>
        <charset val="128"/>
      </rPr>
      <t>先生がありませんでしたから</t>
    </r>
    <phoneticPr fontId="2"/>
  </si>
  <si>
    <r>
      <t>赤字の部分に文字化ミスがあった。
　02860-K　うんうん、はい、そうです、でも、んー</t>
    </r>
    <r>
      <rPr>
        <sz val="11"/>
        <color rgb="FFFF0000"/>
        <rFont val="ＭＳ Ｐゴシック"/>
        <family val="3"/>
        <charset val="128"/>
      </rPr>
      <t>でも</t>
    </r>
    <r>
      <rPr>
        <sz val="11"/>
        <color theme="1"/>
        <rFont val="ＭＳ Ｐゴシック"/>
        <family val="3"/>
        <charset val="128"/>
      </rPr>
      <t>行ったことがありません</t>
    </r>
    <phoneticPr fontId="2"/>
  </si>
  <si>
    <r>
      <t>赤字の部分に文字化ミスがあった。
　03040-K　はい、あー</t>
    </r>
    <r>
      <rPr>
        <sz val="11"/>
        <color rgb="FFFF0000"/>
        <rFont val="ＭＳ Ｐゴシック"/>
        <family val="3"/>
        <charset val="128"/>
      </rPr>
      <t>そう</t>
    </r>
    <r>
      <rPr>
        <sz val="11"/>
        <color theme="1"/>
        <rFont val="ＭＳ Ｐゴシック"/>
        <family val="3"/>
        <charset val="128"/>
      </rPr>
      <t>それはーもちろんそうですけど〈ええ〉韓国のーな、韓国では、もう、子供の（～省略～）</t>
    </r>
    <phoneticPr fontId="2"/>
  </si>
  <si>
    <r>
      <t>赤字の部分に文字化ミスがあった。
　03080-K　七月、七</t>
    </r>
    <r>
      <rPr>
        <sz val="11"/>
        <color rgb="FFFF0000"/>
        <rFont val="ＭＳ Ｐゴシック"/>
        <family val="3"/>
        <charset val="128"/>
      </rPr>
      <t>、あ、七月</t>
    </r>
    <phoneticPr fontId="2"/>
  </si>
  <si>
    <r>
      <t>赤字の部分に文字化ミスがあった。
　03190-K　うん、魚を僕は他（ほか）の人に買ってー〈うん〉僕はまたまた</t>
    </r>
    <r>
      <rPr>
        <sz val="11"/>
        <color rgb="FFFF0000"/>
        <rFont val="ＭＳ Ｐゴシック"/>
        <family val="3"/>
        <charset val="128"/>
      </rPr>
      <t>売ります〈売る〉うん</t>
    </r>
    <phoneticPr fontId="2"/>
  </si>
  <si>
    <r>
      <t>赤字の部分に文字化ミスがあった。
　03370-K　ご飯は〈うん〉、バナナーばえあじゃない、</t>
    </r>
    <r>
      <rPr>
        <sz val="11"/>
        <color rgb="FFFF0000"/>
        <rFont val="ＭＳ Ｐゴシック"/>
        <family val="3"/>
        <charset val="128"/>
      </rPr>
      <t>何でもない</t>
    </r>
    <r>
      <rPr>
        <sz val="11"/>
        <color theme="1"/>
        <rFont val="ＭＳ Ｐゴシック"/>
        <family val="3"/>
        <charset val="128"/>
      </rPr>
      <t>バナナ</t>
    </r>
    <phoneticPr fontId="2"/>
  </si>
  <si>
    <r>
      <t>赤字の部分に文字化ミスがあった。
　03440-K　運転できました、で、私は運転をすごく好きなので、〈はい〉やっと、一年間ぶり</t>
    </r>
    <r>
      <rPr>
        <sz val="11"/>
        <color rgb="FFFF0000"/>
        <rFont val="ＭＳ Ｐゴシック"/>
        <family val="3"/>
        <charset val="128"/>
      </rPr>
      <t>に</t>
    </r>
    <r>
      <rPr>
        <sz val="11"/>
        <color theme="1"/>
        <rFont val="ＭＳ Ｐゴシック"/>
        <family val="3"/>
        <charset val="128"/>
      </rPr>
      <t>運転〈あー〉できました</t>
    </r>
    <phoneticPr fontId="2"/>
  </si>
  <si>
    <r>
      <t>赤字の部分に文字化ミスがあった。
　03470-K　何（なに）何（なに）もないできます</t>
    </r>
    <r>
      <rPr>
        <sz val="11"/>
        <color rgb="FFFF0000"/>
        <rFont val="ＭＳ Ｐゴシック"/>
        <family val="3"/>
        <charset val="128"/>
      </rPr>
      <t>、何にも（なんにも）ないけど</t>
    </r>
    <phoneticPr fontId="2"/>
  </si>
  <si>
    <r>
      <t>赤字の部分に文字化ミスがあった。
　03480-K　あー、能登、あーん</t>
    </r>
    <r>
      <rPr>
        <sz val="11"/>
        <color rgb="FFFF0000"/>
        <rFont val="ＭＳ Ｐゴシック"/>
        <family val="3"/>
        <charset val="128"/>
      </rPr>
      <t>、能登は</t>
    </r>
    <phoneticPr fontId="2"/>
  </si>
  <si>
    <r>
      <t>赤字の部分に文字化ミスがあった。
　03560-K　（～省略～）うん、うん、うんっーと、えっと、うん</t>
    </r>
    <r>
      <rPr>
        <sz val="11"/>
        <color rgb="FFFF0000"/>
        <rFont val="ＭＳ Ｐゴシック"/>
        <family val="3"/>
        <charset val="128"/>
      </rPr>
      <t>都会、</t>
    </r>
    <r>
      <rPr>
        <sz val="11"/>
        <color theme="1"/>
        <rFont val="ＭＳ Ｐゴシック"/>
        <family val="3"/>
        <charset val="128"/>
      </rPr>
      <t>都会で、うん、うーん、うんにぎわにぎわか（にぎやか）です</t>
    </r>
    <phoneticPr fontId="2"/>
  </si>
  <si>
    <r>
      <t>赤字の部分に文字化ミスがあった。
　03580-K　あっいいえ全然あ、い、行きたいっという人は</t>
    </r>
    <r>
      <rPr>
        <sz val="11"/>
        <color rgb="FFFF0000"/>
        <rFont val="ＭＳ Ｐゴシック"/>
        <family val="3"/>
        <charset val="128"/>
      </rPr>
      <t>はい</t>
    </r>
    <phoneticPr fontId="2"/>
  </si>
  <si>
    <r>
      <t>赤字の部分に文字化ミスがあった。
　04010-K　はいはい</t>
    </r>
    <r>
      <rPr>
        <sz val="11"/>
        <color rgb="FFFF0000"/>
        <rFont val="ＭＳ Ｐゴシック"/>
        <family val="3"/>
        <charset val="128"/>
      </rPr>
      <t>、うちに行く途中事故交通事故、あー交通事故か</t>
    </r>
    <phoneticPr fontId="2"/>
  </si>
  <si>
    <r>
      <t>赤字の部分に文字化ミスがあった。
　04240-K　はい稼がないです、〈ああー〉貰ってもなんかそのお寺のために、なんか</t>
    </r>
    <r>
      <rPr>
        <sz val="11"/>
        <color rgb="FFFF0000"/>
        <rFont val="ＭＳ Ｐゴシック"/>
        <family val="3"/>
        <charset val="128"/>
      </rPr>
      <t>〈うんうんうんうん〉なおなおちその（連体詞）建て直すとかある感じ</t>
    </r>
    <phoneticPr fontId="2"/>
  </si>
  <si>
    <r>
      <t>赤字の部分に文字化ミスがあった。
　04460-C　あ、クラスみんなの</t>
    </r>
    <r>
      <rPr>
        <sz val="11"/>
        <color rgb="FFFF0000"/>
        <rFont val="ＭＳ Ｐゴシック"/>
        <family val="3"/>
        <charset val="128"/>
      </rPr>
      <t>ほんとに</t>
    </r>
    <phoneticPr fontId="2"/>
  </si>
  <si>
    <r>
      <t>赤字の部分に文字化ミスがあった。
　04880-K　</t>
    </r>
    <r>
      <rPr>
        <sz val="11"/>
        <color rgb="FFFF0000"/>
        <rFont val="ＭＳ Ｐゴシック"/>
        <family val="3"/>
        <charset val="128"/>
      </rPr>
      <t>とても</t>
    </r>
    <r>
      <rPr>
        <sz val="11"/>
        <color theme="1"/>
        <rFont val="ＭＳ Ｐゴシック"/>
        <family val="3"/>
        <charset val="128"/>
      </rPr>
      <t>つなかった（辛かった。読み方「つらかった」）です〈はい〉うん、でも歴史の先生は</t>
    </r>
    <phoneticPr fontId="2"/>
  </si>
  <si>
    <r>
      <t>赤字の部分に文字化ミスがあった。
　05420-K　はい、でもー今はーあのージョッブ（ジョブ）がー、あのー、ばああんまり、ありません、でも今</t>
    </r>
    <r>
      <rPr>
        <sz val="11"/>
        <color rgb="FFFF0000"/>
        <rFont val="ＭＳ Ｐゴシック"/>
        <family val="3"/>
        <charset val="128"/>
      </rPr>
      <t>は</t>
    </r>
    <phoneticPr fontId="2"/>
  </si>
  <si>
    <r>
      <t>赤字の部分に文字化ミスがあった。
　05440-K　</t>
    </r>
    <r>
      <rPr>
        <sz val="11"/>
        <color rgb="FFFF0000"/>
        <rFont val="ＭＳ Ｐゴシック"/>
        <family val="3"/>
        <charset val="128"/>
      </rPr>
      <t>今、</t>
    </r>
    <r>
      <rPr>
        <sz val="11"/>
        <color theme="1"/>
        <rFont val="ＭＳ Ｐゴシック"/>
        <family val="3"/>
        <charset val="128"/>
      </rPr>
      <t>今は大変ですね</t>
    </r>
    <phoneticPr fontId="2"/>
  </si>
  <si>
    <r>
      <t>赤字部分に誤解析および文字化ミスがあった。
　05760-K　（～省略～）製造業は、あのー、実はあの、そんな</t>
    </r>
    <r>
      <rPr>
        <sz val="11"/>
        <color rgb="FFFF0000"/>
        <rFont val="ＭＳ Ｐゴシック"/>
        <family val="3"/>
        <charset val="128"/>
      </rPr>
      <t>事事務所</t>
    </r>
    <r>
      <rPr>
        <sz val="11"/>
        <color theme="1"/>
        <rFont val="ＭＳ Ｐゴシック"/>
        <family val="3"/>
        <charset val="128"/>
      </rPr>
      <t>よには（よりは）日本語話したいんですよ、うん</t>
    </r>
    <rPh sb="11" eb="14">
      <t>モジカ</t>
    </rPh>
    <phoneticPr fontId="2"/>
  </si>
  <si>
    <r>
      <t>タグの不備による文字化ミスがあった。
　02800-K　（～省略～）いいと思いました、学校の、あー建物は、あんー、ま、</t>
    </r>
    <r>
      <rPr>
        <sz val="11"/>
        <color rgb="FFFF0000"/>
        <rFont val="ＭＳ Ｐゴシック"/>
        <family val="3"/>
        <charset val="128"/>
      </rPr>
      <t>千―年ーの（千年）</t>
    </r>
    <r>
      <rPr>
        <sz val="11"/>
        <color theme="1"/>
        <rFont val="ＭＳ Ｐゴシック"/>
        <family val="3"/>
        <charset val="128"/>
      </rPr>
      <t>と、時に（～省略～）</t>
    </r>
    <phoneticPr fontId="2"/>
  </si>
  <si>
    <r>
      <t>赤字部分に誤解析および文字化ミスがあった。
　00510-C　うんうんあーなるほどね</t>
    </r>
    <r>
      <rPr>
        <sz val="11"/>
        <color rgb="FFFF0000"/>
        <rFont val="ＭＳ Ｐゴシック"/>
        <family val="3"/>
        <charset val="128"/>
      </rPr>
      <t>〈その色々〉</t>
    </r>
    <r>
      <rPr>
        <sz val="11"/>
        <color theme="1"/>
        <rFont val="ＭＳ Ｐゴシック"/>
        <family val="3"/>
        <charset val="128"/>
      </rPr>
      <t>先生</t>
    </r>
    <r>
      <rPr>
        <sz val="11"/>
        <color rgb="FFFF0000"/>
        <rFont val="ＭＳ Ｐゴシック"/>
        <family val="3"/>
        <charset val="128"/>
      </rPr>
      <t>〈はい〉</t>
    </r>
    <r>
      <rPr>
        <sz val="11"/>
        <color theme="1"/>
        <rFont val="ＭＳ Ｐゴシック"/>
        <family val="3"/>
        <charset val="128"/>
      </rPr>
      <t>先生からのねふーん
　00520-K　いろいろお世話になりましてーそのお返しとかで</t>
    </r>
    <phoneticPr fontId="2"/>
  </si>
  <si>
    <r>
      <t>正しい位置に文字化を修正し、形態論情報を付与した。
　00510-C　うんうんあーなるほどね先生先生からのねふーん
　00520-K　</t>
    </r>
    <r>
      <rPr>
        <sz val="11"/>
        <color rgb="FFFF0000"/>
        <rFont val="ＭＳ Ｐゴシック"/>
        <family val="3"/>
        <charset val="128"/>
      </rPr>
      <t>その色々、はい、</t>
    </r>
    <r>
      <rPr>
        <sz val="11"/>
        <color theme="1"/>
        <rFont val="ＭＳ Ｐゴシック"/>
        <family val="3"/>
        <charset val="128"/>
      </rPr>
      <t>いろいろお世話になりましてーそのお返しとかで</t>
    </r>
    <rPh sb="0" eb="1">
      <t>タダ</t>
    </rPh>
    <rPh sb="3" eb="5">
      <t>イチ</t>
    </rPh>
    <rPh sb="6" eb="9">
      <t>モジカ</t>
    </rPh>
    <rPh sb="10" eb="12">
      <t>シュウセイ</t>
    </rPh>
    <rPh sb="14" eb="19">
      <t>ケイタイロンジョウホウ</t>
    </rPh>
    <rPh sb="20" eb="22">
      <t>フヨ</t>
    </rPh>
    <phoneticPr fontId="2"/>
  </si>
  <si>
    <r>
      <t>赤字部分に誤解析および文字化ミスがあった。
　00560-K　いいえ
　00570-C　あ、いいえ？あー違う大学？</t>
    </r>
    <r>
      <rPr>
        <sz val="11"/>
        <color rgb="FFFF0000"/>
        <rFont val="ＭＳ Ｐゴシック"/>
        <family val="3"/>
        <charset val="128"/>
      </rPr>
      <t>〈別の〉</t>
    </r>
    <r>
      <rPr>
        <sz val="11"/>
        <color theme="1"/>
        <rFont val="ＭＳ Ｐゴシック"/>
        <family val="3"/>
        <charset val="128"/>
      </rPr>
      <t>別の大学にいたんですか？〈はい、はい〉あーそうなんですね</t>
    </r>
    <phoneticPr fontId="2"/>
  </si>
  <si>
    <r>
      <t>正しい位置に文字化を修正し、形態論情報を付与した。
　00560-K　いいえ</t>
    </r>
    <r>
      <rPr>
        <sz val="11"/>
        <color rgb="FFFF0000"/>
        <rFont val="ＭＳ Ｐゴシック"/>
        <family val="3"/>
        <charset val="128"/>
      </rPr>
      <t>、別の</t>
    </r>
    <r>
      <rPr>
        <sz val="11"/>
        <color theme="1"/>
        <rFont val="ＭＳ Ｐゴシック"/>
        <family val="3"/>
        <charset val="128"/>
      </rPr>
      <t xml:space="preserve">
　00570-C　あ、いいえ？あー違う大学？別の大学にいたんですか？〈はい、はい〉あーそうなんですね</t>
    </r>
    <rPh sb="0" eb="1">
      <t>タダ</t>
    </rPh>
    <rPh sb="3" eb="5">
      <t>イチ</t>
    </rPh>
    <rPh sb="6" eb="9">
      <t>モジカ</t>
    </rPh>
    <rPh sb="10" eb="12">
      <t>シュウセイ</t>
    </rPh>
    <rPh sb="14" eb="19">
      <t>ケイタイロンジョウホウ</t>
    </rPh>
    <rPh sb="20" eb="22">
      <t>フヨ</t>
    </rPh>
    <phoneticPr fontId="2"/>
  </si>
  <si>
    <r>
      <t>赤字部分に誤解析および文字化ミスがあった。
　00810-C　でも音が日本語で〈はい〉、声が日本語で、</t>
    </r>
    <r>
      <rPr>
        <sz val="11"/>
        <color rgb="FFFF0000"/>
        <rFont val="ＭＳ Ｐゴシック"/>
        <family val="3"/>
        <charset val="128"/>
      </rPr>
      <t>〈サブタイトルはー</t>
    </r>
    <r>
      <rPr>
        <sz val="11"/>
        <color theme="1"/>
        <rFont val="ＭＳ Ｐゴシック"/>
        <family val="3"/>
        <charset val="128"/>
      </rPr>
      <t>〉サブタイトルを見てー
　00820-K　えっと、サブタイトルも英語</t>
    </r>
    <phoneticPr fontId="2"/>
  </si>
  <si>
    <r>
      <t>正しい位置に文字化を修正し、形態論情報を付与した。
　00810-C　でも音が日本語で〈はい〉、声が日本語で、サブタイトルを見てー
　00820-K　</t>
    </r>
    <r>
      <rPr>
        <sz val="11"/>
        <color rgb="FFFF0000"/>
        <rFont val="ＭＳ Ｐゴシック"/>
        <family val="3"/>
        <charset val="128"/>
      </rPr>
      <t>サブタイトルはー</t>
    </r>
    <r>
      <rPr>
        <sz val="11"/>
        <color theme="1"/>
        <rFont val="ＭＳ Ｐゴシック"/>
        <family val="3"/>
        <charset val="128"/>
      </rPr>
      <t>えっと、サブタイトルも英語</t>
    </r>
    <rPh sb="0" eb="1">
      <t>タダ</t>
    </rPh>
    <rPh sb="3" eb="5">
      <t>イチ</t>
    </rPh>
    <rPh sb="6" eb="9">
      <t>モジカ</t>
    </rPh>
    <rPh sb="10" eb="12">
      <t>シュウセイ</t>
    </rPh>
    <rPh sb="14" eb="19">
      <t>ケイタイロンジョウホウ</t>
    </rPh>
    <rPh sb="20" eb="22">
      <t>フヨ</t>
    </rPh>
    <phoneticPr fontId="2"/>
  </si>
  <si>
    <r>
      <t>正しい位置に文字化を修正し、形態論情報を付与した。
　00870-C　あーそうなんですか、えー、それで、今までいろいろたくさん見たアニメの中でー、いちばーん、感動した、好きなアニメは何（なん）ですか？
　00880-K　</t>
    </r>
    <r>
      <rPr>
        <sz val="11"/>
        <color rgb="FFFF0000"/>
        <rFont val="ＭＳ Ｐゴシック"/>
        <family val="3"/>
        <charset val="128"/>
      </rPr>
      <t>好き？、</t>
    </r>
    <r>
      <rPr>
        <sz val="11"/>
        <color theme="1"/>
        <rFont val="ＭＳ Ｐゴシック"/>
        <family val="3"/>
        <charset val="128"/>
      </rPr>
      <t>んー、これは、難しい〈うん〉質問です</t>
    </r>
    <rPh sb="0" eb="1">
      <t>タダ</t>
    </rPh>
    <rPh sb="3" eb="5">
      <t>イチ</t>
    </rPh>
    <rPh sb="6" eb="9">
      <t>モジカ</t>
    </rPh>
    <rPh sb="10" eb="12">
      <t>シュウセイ</t>
    </rPh>
    <rPh sb="14" eb="19">
      <t>ケイタイロンジョウホウ</t>
    </rPh>
    <rPh sb="20" eb="22">
      <t>フヨ</t>
    </rPh>
    <phoneticPr fontId="2"/>
  </si>
  <si>
    <r>
      <t>赤字部分に誤解析および文字化ミスがあった。
　00870-C　あーそうなんですか、えー、それで、今までいろいろたくさん見たアニメの中でー、いちばーん</t>
    </r>
    <r>
      <rPr>
        <sz val="11"/>
        <color rgb="FFFF0000"/>
        <rFont val="ＭＳ Ｐゴシック"/>
        <family val="3"/>
        <charset val="128"/>
      </rPr>
      <t>〈好き？〉</t>
    </r>
    <r>
      <rPr>
        <sz val="11"/>
        <color theme="1"/>
        <rFont val="ＭＳ Ｐゴシック"/>
        <family val="3"/>
        <charset val="128"/>
      </rPr>
      <t>、感動した、好きなアニメは何（なん）ですか？
　00880-K　んー、これは、難しい〈うん〉質問です</t>
    </r>
    <phoneticPr fontId="2"/>
  </si>
  <si>
    <r>
      <t>赤字部分に誤解析および文字化ミスがあった。
　01080-K　んー、じめい（地名）？
　01090-C　はい、</t>
    </r>
    <r>
      <rPr>
        <sz val="11"/>
        <color rgb="FFFF0000"/>
        <rFont val="ＭＳ Ｐゴシック"/>
        <family val="3"/>
        <charset val="128"/>
      </rPr>
      <t>〈じめい〉</t>
    </r>
    <r>
      <rPr>
        <sz val="11"/>
        <color theme="1"/>
        <rFont val="ＭＳ Ｐゴシック"/>
        <family val="3"/>
        <charset val="128"/>
      </rPr>
      <t>えとー観光したいんです、有名な所を見たいんです、どこがいいですか？</t>
    </r>
    <phoneticPr fontId="2"/>
  </si>
  <si>
    <r>
      <t>正しい位置に文字化を修正し、形態論情報を付与した。
　01080-K　んー、じめい（地名）？</t>
    </r>
    <r>
      <rPr>
        <sz val="11"/>
        <color rgb="FFFF0000"/>
        <rFont val="ＭＳ Ｐゴシック"/>
        <family val="3"/>
        <charset val="128"/>
      </rPr>
      <t>じめい（地名）</t>
    </r>
    <r>
      <rPr>
        <sz val="11"/>
        <color theme="1"/>
        <rFont val="ＭＳ Ｐゴシック"/>
        <family val="3"/>
        <charset val="128"/>
      </rPr>
      <t xml:space="preserve">
　01090-C　はい、えとー観光したいんです、有名な所を見たいんです、どこがいいですか？</t>
    </r>
    <rPh sb="0" eb="1">
      <t>タダ</t>
    </rPh>
    <rPh sb="3" eb="5">
      <t>イチ</t>
    </rPh>
    <rPh sb="6" eb="9">
      <t>モジカ</t>
    </rPh>
    <rPh sb="10" eb="12">
      <t>シュウセイ</t>
    </rPh>
    <rPh sb="14" eb="19">
      <t>ケイタイロンジョウホウ</t>
    </rPh>
    <rPh sb="20" eb="22">
      <t>フヨ</t>
    </rPh>
    <phoneticPr fontId="2"/>
  </si>
  <si>
    <r>
      <t>赤字部分に誤解析および文字化ミスがあった。
　01830-C　あ、あーそっか有名な所が全部イスタンブールにあるから</t>
    </r>
    <r>
      <rPr>
        <sz val="11"/>
        <color rgb="FFFF0000"/>
        <rFont val="ＭＳ Ｐゴシック"/>
        <family val="3"/>
        <charset val="128"/>
      </rPr>
      <t>〈全部イスタン｛笑｝〉</t>
    </r>
    <r>
      <rPr>
        <sz val="11"/>
        <color theme="1"/>
        <rFont val="ＭＳ Ｐゴシック"/>
        <family val="3"/>
        <charset val="128"/>
      </rPr>
      <t>エレイレに来る人はいない
　01840-K　エレイレはうーん大きいくない（大きくない）</t>
    </r>
    <phoneticPr fontId="2"/>
  </si>
  <si>
    <r>
      <t>正しい位置に文字化を修正し、形態論情報を付与した。
　01830-C　あ、あーそっか有名な所が全部イスタンブールにあるからエレイレに来る人はいない
　01840-K　</t>
    </r>
    <r>
      <rPr>
        <sz val="11"/>
        <color rgb="FFFF0000"/>
        <rFont val="ＭＳ Ｐゴシック"/>
        <family val="3"/>
        <charset val="128"/>
      </rPr>
      <t>全部イスタン｛笑｝</t>
    </r>
    <r>
      <rPr>
        <sz val="11"/>
        <color theme="1"/>
        <rFont val="ＭＳ Ｐゴシック"/>
        <family val="3"/>
        <charset val="128"/>
      </rPr>
      <t>エレイレはうーん大きいくない（大きくない）</t>
    </r>
    <rPh sb="0" eb="1">
      <t>タダ</t>
    </rPh>
    <rPh sb="3" eb="5">
      <t>イチ</t>
    </rPh>
    <rPh sb="6" eb="9">
      <t>モジカ</t>
    </rPh>
    <rPh sb="10" eb="12">
      <t>シュウセイ</t>
    </rPh>
    <rPh sb="14" eb="19">
      <t>ケイタイロンジョウホウ</t>
    </rPh>
    <rPh sb="20" eb="22">
      <t>フヨ</t>
    </rPh>
    <phoneticPr fontId="2"/>
  </si>
  <si>
    <r>
      <t>赤字部分に誤解析および文字化ミスがあった。
　01880-K　ジンカンシャン（観光地名）</t>
    </r>
    <r>
      <rPr>
        <sz val="11"/>
        <color rgb="FFFF0000"/>
        <rFont val="ＭＳ Ｐゴシック"/>
        <family val="3"/>
        <charset val="128"/>
      </rPr>
      <t>〈シャン〉</t>
    </r>
    <r>
      <rPr>
        <sz val="11"/>
        <color theme="1"/>
        <rFont val="ＭＳ Ｐゴシック"/>
        <family val="3"/>
        <charset val="128"/>
      </rPr>
      <t xml:space="preserve">
　01890-C　ジンカンシャン（観光地名）っていうとこのね、〈うんうん〉あー、そうですか、はい、わかりました、なるほどね</t>
    </r>
    <phoneticPr fontId="2"/>
  </si>
  <si>
    <r>
      <t>正しい位置に文字化を修正し、形態論情報を付与した。
　01880-K　ジンカンシャン（観光地名）
　01890-C　</t>
    </r>
    <r>
      <rPr>
        <sz val="11"/>
        <color rgb="FFFF0000"/>
        <rFont val="ＭＳ Ｐゴシック"/>
        <family val="3"/>
        <charset val="128"/>
      </rPr>
      <t>シャン</t>
    </r>
    <r>
      <rPr>
        <sz val="11"/>
        <color theme="1"/>
        <rFont val="ＭＳ Ｐゴシック"/>
        <family val="3"/>
        <charset val="128"/>
      </rPr>
      <t>ジンカンシャン（観光地名）っていうとこのね、〈うんうん〉あー、そうですか、はい、わかりました、なるほどね</t>
    </r>
    <rPh sb="0" eb="1">
      <t>タダ</t>
    </rPh>
    <rPh sb="3" eb="5">
      <t>イチ</t>
    </rPh>
    <rPh sb="6" eb="9">
      <t>モジカ</t>
    </rPh>
    <rPh sb="10" eb="12">
      <t>シュウセイ</t>
    </rPh>
    <rPh sb="14" eb="19">
      <t>ケイタイロンジョウホウ</t>
    </rPh>
    <rPh sb="20" eb="22">
      <t>フヨ</t>
    </rPh>
    <phoneticPr fontId="2"/>
  </si>
  <si>
    <r>
      <t>赤字部分に誤解析および文字化ミスがあった。
　02130-C　んでも一つ</t>
    </r>
    <r>
      <rPr>
        <sz val="11"/>
        <color rgb="FFFF0000"/>
        <rFont val="ＭＳ Ｐゴシック"/>
        <family val="3"/>
        <charset val="128"/>
      </rPr>
      <t>〈そうですはい〉</t>
    </r>
    <r>
      <rPr>
        <sz val="11"/>
        <color theme="1"/>
        <rFont val="ＭＳ Ｐゴシック"/>
        <family val="3"/>
        <charset val="128"/>
      </rPr>
      <t>だったら時間ですか？
　02140-K　たぶん時間を</t>
    </r>
    <phoneticPr fontId="2"/>
  </si>
  <si>
    <r>
      <t>正しい位置に文字化を修正し、形態論情報を付与した。
　02130-C　んでも一つだったら時間ですか？
　02140-K　</t>
    </r>
    <r>
      <rPr>
        <sz val="11"/>
        <color rgb="FFFF0000"/>
        <rFont val="ＭＳ Ｐゴシック"/>
        <family val="3"/>
        <charset val="128"/>
      </rPr>
      <t>そうですはい</t>
    </r>
    <r>
      <rPr>
        <sz val="11"/>
        <color theme="1"/>
        <rFont val="ＭＳ Ｐゴシック"/>
        <family val="3"/>
        <charset val="128"/>
      </rPr>
      <t>たぶん時間を</t>
    </r>
    <rPh sb="0" eb="1">
      <t>タダ</t>
    </rPh>
    <rPh sb="3" eb="5">
      <t>イチ</t>
    </rPh>
    <rPh sb="6" eb="9">
      <t>モジカ</t>
    </rPh>
    <rPh sb="10" eb="12">
      <t>シュウセイ</t>
    </rPh>
    <rPh sb="14" eb="19">
      <t>ケイタイロンジョウホウ</t>
    </rPh>
    <rPh sb="20" eb="22">
      <t>フヨ</t>
    </rPh>
    <phoneticPr fontId="2"/>
  </si>
  <si>
    <r>
      <t>赤字部分に誤解析および文字化ミスがあった。
　02430-C　あーそうですか、でも田舎は、ちょっとバスも少ないですし、電車もあまり通って（とおって）ないですから</t>
    </r>
    <r>
      <rPr>
        <sz val="11"/>
        <color rgb="FFFF0000"/>
        <rFont val="ＭＳ Ｐゴシック"/>
        <family val="3"/>
        <charset val="128"/>
      </rPr>
      <t>〈でも〉</t>
    </r>
    <r>
      <rPr>
        <sz val="11"/>
        <color theme="1"/>
        <rFont val="ＭＳ Ｐゴシック"/>
        <family val="3"/>
        <charset val="128"/>
      </rPr>
      <t>不便じゃないですか？
　02440-K　でもー、でも消費量は、少なくて、都会より、楽だと思います</t>
    </r>
    <phoneticPr fontId="2"/>
  </si>
  <si>
    <r>
      <t>正しい位置に文字化を修正し、形態論情報を付与した。
　02430-C　あーそうですか、でも田舎は、ちょっとバスも少ないですし、電車もあまり通って（とおって）ないですから不便じゃないですか？
　02440-K　</t>
    </r>
    <r>
      <rPr>
        <sz val="11"/>
        <color rgb="FFFF0000"/>
        <rFont val="ＭＳ Ｐゴシック"/>
        <family val="3"/>
        <charset val="128"/>
      </rPr>
      <t>でも、</t>
    </r>
    <r>
      <rPr>
        <sz val="11"/>
        <color theme="1"/>
        <rFont val="ＭＳ Ｐゴシック"/>
        <family val="3"/>
        <charset val="128"/>
      </rPr>
      <t>でもー、でも消費量は、少なくて、都会より、楽だと思います</t>
    </r>
    <rPh sb="0" eb="1">
      <t>タダ</t>
    </rPh>
    <rPh sb="3" eb="5">
      <t>イチ</t>
    </rPh>
    <rPh sb="6" eb="9">
      <t>モジカ</t>
    </rPh>
    <rPh sb="10" eb="12">
      <t>シュウセイ</t>
    </rPh>
    <rPh sb="14" eb="19">
      <t>ケイタイロンジョウホウ</t>
    </rPh>
    <rPh sb="20" eb="22">
      <t>フヨ</t>
    </rPh>
    <phoneticPr fontId="2"/>
  </si>
  <si>
    <r>
      <t>赤字部分に誤解析および文字化ミスがあった。
　02560-K　えー、二ーノー（英語で「No」）、一、よに（十二）ゆにー（十二）ゆーにねん（十二年）、まで
　02570-C　あーそうですかじゃあ</t>
    </r>
    <r>
      <rPr>
        <sz val="11"/>
        <color rgb="FFFF0000"/>
        <rFont val="ＭＳ Ｐゴシック"/>
        <family val="3"/>
        <charset val="128"/>
      </rPr>
      <t>〈小学に〉</t>
    </r>
    <r>
      <rPr>
        <sz val="11"/>
        <color theme="1"/>
        <rFont val="ＭＳ Ｐゴシック"/>
        <family val="3"/>
        <charset val="128"/>
      </rPr>
      <t>、小学校ぐらいまでですね〈あー〉、そうですか、スペインでは、生まれた時ってあーま誕生日とか、なんか特別なことをしますか？</t>
    </r>
    <phoneticPr fontId="2"/>
  </si>
  <si>
    <r>
      <t>正しい位置に文字化を修正し、形態論情報を付与した。
　02560-K　えー、二ーノー（英語で「No」）、一、よに（十二）ゆにー（十二）ゆーにねん（十二年）、まで</t>
    </r>
    <r>
      <rPr>
        <sz val="11"/>
        <color rgb="FFFF0000"/>
        <rFont val="ＭＳ Ｐゴシック"/>
        <family val="3"/>
        <charset val="128"/>
      </rPr>
      <t>、小学に</t>
    </r>
    <r>
      <rPr>
        <sz val="11"/>
        <color theme="1"/>
        <rFont val="ＭＳ Ｐゴシック"/>
        <family val="3"/>
        <charset val="128"/>
      </rPr>
      <t xml:space="preserve">
　02570-C　あーそうですかじゃあ、小学校ぐらいまでですね〈あー〉、そうですか、スペインでは、生まれた時ってあーま誕生日とか、なんか特別なことをしますか？</t>
    </r>
    <rPh sb="0" eb="1">
      <t>タダ</t>
    </rPh>
    <rPh sb="3" eb="5">
      <t>イチ</t>
    </rPh>
    <rPh sb="6" eb="9">
      <t>モジカ</t>
    </rPh>
    <rPh sb="10" eb="12">
      <t>シュウセイ</t>
    </rPh>
    <rPh sb="14" eb="19">
      <t>ケイタイロンジョウホウ</t>
    </rPh>
    <rPh sb="20" eb="22">
      <t>フヨ</t>
    </rPh>
    <phoneticPr fontId="2"/>
  </si>
  <si>
    <r>
      <t>赤字部分に誤解析および文字化ミスがあった。
　02770-C　あー、まだ</t>
    </r>
    <r>
      <rPr>
        <sz val="11"/>
        <color rgb="FFFF0000"/>
        <rFont val="ＭＳ Ｐゴシック"/>
        <family val="3"/>
        <charset val="128"/>
      </rPr>
      <t>〈そう、その〉</t>
    </r>
    <r>
      <rPr>
        <sz val="11"/>
        <color theme="1"/>
        <rFont val="ＭＳ Ｐゴシック"/>
        <family val="3"/>
        <charset val="128"/>
      </rPr>
      <t>アザが
　02780-K　はい</t>
    </r>
    <phoneticPr fontId="2"/>
  </si>
  <si>
    <r>
      <t>正しい位置に文字化を修正し、形態論情報を付与した。
　02770-C　あー、まだアザが
　02780-K　</t>
    </r>
    <r>
      <rPr>
        <sz val="11"/>
        <color rgb="FFFF0000"/>
        <rFont val="ＭＳ Ｐゴシック"/>
        <family val="3"/>
        <charset val="128"/>
      </rPr>
      <t>そう、その</t>
    </r>
    <r>
      <rPr>
        <sz val="11"/>
        <color theme="1"/>
        <rFont val="ＭＳ Ｐゴシック"/>
        <family val="3"/>
        <charset val="128"/>
      </rPr>
      <t>はい</t>
    </r>
    <rPh sb="0" eb="1">
      <t>タダ</t>
    </rPh>
    <rPh sb="3" eb="5">
      <t>イチ</t>
    </rPh>
    <rPh sb="6" eb="9">
      <t>モジカ</t>
    </rPh>
    <rPh sb="10" eb="12">
      <t>シュウセイ</t>
    </rPh>
    <rPh sb="14" eb="19">
      <t>ケイタイロンジョウホウ</t>
    </rPh>
    <rPh sb="20" eb="22">
      <t>フヨ</t>
    </rPh>
    <phoneticPr fontId="2"/>
  </si>
  <si>
    <r>
      <t>赤字部分に誤解析および文字化ミスがあった。
　02920-K　ん、たとえば一人、〈うんうん〉とか、二人の友達があって
　02930-C　あーあい、</t>
    </r>
    <r>
      <rPr>
        <sz val="11"/>
        <color rgb="FFFF0000"/>
        <rFont val="ＭＳ Ｐゴシック"/>
        <family val="3"/>
        <charset val="128"/>
      </rPr>
      <t>〈でも〉</t>
    </r>
    <r>
      <rPr>
        <sz val="11"/>
        <color theme="1"/>
        <rFont val="ＭＳ Ｐゴシック"/>
        <family val="3"/>
        <charset val="128"/>
      </rPr>
      <t>いいですよねー、どうしてそ友達は、すごくいい友達、だと思ったんですか？</t>
    </r>
    <phoneticPr fontId="2"/>
  </si>
  <si>
    <r>
      <t>正しい位置に文字化を修正し、形態論情報を付与した。
　02920-K　ん、たとえば一人、〈うんうん〉とか、二人の友達があって</t>
    </r>
    <r>
      <rPr>
        <sz val="11"/>
        <color rgb="FFFF0000"/>
        <rFont val="ＭＳ Ｐゴシック"/>
        <family val="3"/>
        <charset val="128"/>
      </rPr>
      <t>でも</t>
    </r>
    <r>
      <rPr>
        <sz val="11"/>
        <color theme="1"/>
        <rFont val="ＭＳ Ｐゴシック"/>
        <family val="3"/>
        <charset val="128"/>
      </rPr>
      <t xml:space="preserve">
　02930-C あーあい、いいですよねー、どうしてそ友達は、すごくいい友達、だと思ったんですか？</t>
    </r>
    <rPh sb="0" eb="1">
      <t>タダ</t>
    </rPh>
    <rPh sb="3" eb="5">
      <t>イチ</t>
    </rPh>
    <rPh sb="6" eb="9">
      <t>モジカ</t>
    </rPh>
    <rPh sb="10" eb="12">
      <t>シュウセイ</t>
    </rPh>
    <rPh sb="14" eb="19">
      <t>ケイタイロンジョウホウ</t>
    </rPh>
    <rPh sb="20" eb="22">
      <t>フヨ</t>
    </rPh>
    <phoneticPr fontId="2"/>
  </si>
  <si>
    <r>
      <t>正しい位置に文字化を修正し、形態論情報を付与した。
　02960-C　あーずれたんですね骨が、うわ怖
　02970-K　</t>
    </r>
    <r>
      <rPr>
        <sz val="11"/>
        <color rgb="FFFF0000"/>
        <rFont val="ＭＳ Ｐゴシック"/>
        <family val="3"/>
        <charset val="128"/>
      </rPr>
      <t>あーずれた、</t>
    </r>
    <r>
      <rPr>
        <sz val="11"/>
        <color theme="1"/>
        <rFont val="ＭＳ Ｐゴシック"/>
        <family val="3"/>
        <charset val="128"/>
      </rPr>
      <t>そうですねだから、｛笑｝で、今はーえーもうー元気になりました、でも〈うん〉えーサッカーは、元の、あー早く〈うん〉走れません〈うん〉もっと気を付け、ないといけないんです</t>
    </r>
    <rPh sb="0" eb="1">
      <t>タダ</t>
    </rPh>
    <rPh sb="3" eb="5">
      <t>イチ</t>
    </rPh>
    <rPh sb="6" eb="9">
      <t>モジカ</t>
    </rPh>
    <rPh sb="10" eb="12">
      <t>シュウセイ</t>
    </rPh>
    <rPh sb="14" eb="19">
      <t>ケイタイロンジョウホウ</t>
    </rPh>
    <rPh sb="20" eb="22">
      <t>フヨ</t>
    </rPh>
    <phoneticPr fontId="2"/>
  </si>
  <si>
    <r>
      <t>赤字部分に誤解析および文字化ミスがあった。
　02960-C　あーずれたんですね</t>
    </r>
    <r>
      <rPr>
        <sz val="11"/>
        <color rgb="FFFF0000"/>
        <rFont val="ＭＳ Ｐゴシック"/>
        <family val="3"/>
        <charset val="128"/>
      </rPr>
      <t>〈あーずれた〉</t>
    </r>
    <r>
      <rPr>
        <sz val="11"/>
        <color theme="1"/>
        <rFont val="ＭＳ Ｐゴシック"/>
        <family val="3"/>
        <charset val="128"/>
      </rPr>
      <t>骨が、うわ怖
　02970-K　そうですねだから、｛笑｝で、今はーえーもうー元気になりました、でも〈うん〉えーサッカーは、元の、あー早く〈うん〉走れません〈うん〉もっと気を付け、ないといけないんです</t>
    </r>
    <phoneticPr fontId="2"/>
  </si>
  <si>
    <r>
      <t>赤字部分に誤解析および文字化ミスがあった。
　03500-K　んー、えーとになんせい（二年生）ですけどー、〈うん〉こ、これは、三年
　03510-C　あ、日本語は</t>
    </r>
    <r>
      <rPr>
        <sz val="11"/>
        <color rgb="FFFF0000"/>
        <rFont val="ＭＳ Ｐゴシック"/>
        <family val="3"/>
        <charset val="128"/>
      </rPr>
      <t>〈です〉</t>
    </r>
    <r>
      <rPr>
        <sz val="11"/>
        <color theme="1"/>
        <rFont val="ＭＳ Ｐゴシック"/>
        <family val="3"/>
        <charset val="128"/>
      </rPr>
      <t>三年生</t>
    </r>
    <phoneticPr fontId="2"/>
  </si>
  <si>
    <r>
      <t>正しい位置に文字化を修正し、形態論情報を付与した。
　03500-K　んー、えーとになんせい（二年生）ですけどー、〈うん〉こ、これは、三年</t>
    </r>
    <r>
      <rPr>
        <sz val="11"/>
        <color rgb="FFFF0000"/>
        <rFont val="ＭＳ Ｐゴシック"/>
        <family val="3"/>
        <charset val="128"/>
      </rPr>
      <t>です</t>
    </r>
    <r>
      <rPr>
        <sz val="11"/>
        <color theme="1"/>
        <rFont val="ＭＳ Ｐゴシック"/>
        <family val="3"/>
        <charset val="128"/>
      </rPr>
      <t xml:space="preserve">
　03510-C　あ、日本語は三年生</t>
    </r>
    <rPh sb="0" eb="1">
      <t>タダ</t>
    </rPh>
    <rPh sb="3" eb="5">
      <t>イチ</t>
    </rPh>
    <rPh sb="6" eb="9">
      <t>モジカ</t>
    </rPh>
    <rPh sb="10" eb="12">
      <t>シュウセイ</t>
    </rPh>
    <rPh sb="14" eb="19">
      <t>ケイタイロンジョウホウ</t>
    </rPh>
    <rPh sb="20" eb="22">
      <t>フヨ</t>
    </rPh>
    <phoneticPr fontId="2"/>
  </si>
  <si>
    <r>
      <t>赤字の部分に文字化ミスがあった。
　02960-K　（～省略～）それは、えー、中、学生</t>
    </r>
    <r>
      <rPr>
        <sz val="11"/>
        <color rgb="FFFF0000"/>
        <rFont val="ＭＳ Ｐゴシック"/>
        <family val="3"/>
        <charset val="128"/>
      </rPr>
      <t>の</t>
    </r>
    <r>
      <rPr>
        <sz val="11"/>
        <color theme="1"/>
        <rFont val="ＭＳ Ｐゴシック"/>
        <family val="3"/>
        <charset val="128"/>
      </rPr>
      <t>時のことです、〈うん、うん〉なんか、卒業してから、あんまり（～省略～）</t>
    </r>
    <phoneticPr fontId="2"/>
  </si>
  <si>
    <r>
      <t>赤字部分に誤解析および文字化ミスがあった。
　00200-K　寮でも〈うーん〉その（連体詞）所は、あー、〈うーん〉ろうひ（寮費）？〈あー〉す住んでいる家のも高いから</t>
    </r>
    <r>
      <rPr>
        <sz val="11"/>
        <color rgb="FFFF0000"/>
        <rFont val="ＭＳ Ｐゴシック"/>
        <family val="3"/>
        <charset val="128"/>
      </rPr>
      <t>〈あー〉</t>
    </r>
    <r>
      <rPr>
        <sz val="11"/>
        <color theme="1"/>
        <rFont val="ＭＳ Ｐゴシック"/>
        <family val="3"/>
        <charset val="128"/>
      </rPr>
      <t xml:space="preserve">
　00210-C　そうですか〈うん〉昨日もやっぱり学校に来たんですか？</t>
    </r>
    <phoneticPr fontId="2"/>
  </si>
  <si>
    <r>
      <t>正しい位置に文字化を修正し、形態論情報を付与した。
　00200-K　寮でも〈うーん〉その（連体詞）所は、あー、〈うーん〉ろうひ（寮費）？〈あー〉す住んでいる家のも高いから
　00210-C　</t>
    </r>
    <r>
      <rPr>
        <sz val="11"/>
        <color rgb="FFFF0000"/>
        <rFont val="ＭＳ Ｐゴシック"/>
        <family val="3"/>
        <charset val="128"/>
      </rPr>
      <t>あー</t>
    </r>
    <r>
      <rPr>
        <sz val="11"/>
        <color theme="1"/>
        <rFont val="ＭＳ Ｐゴシック"/>
        <family val="3"/>
        <charset val="128"/>
      </rPr>
      <t>そうですか〈うん〉昨日もやっぱり学校に来たんですか？</t>
    </r>
    <phoneticPr fontId="2"/>
  </si>
  <si>
    <r>
      <t>赤字部分に誤解析および文字化ミスがあった。
　00470-K　んー、ときどきでもー〈うーん〉あー私はー作りません、〈んー〉よく作りません</t>
    </r>
    <r>
      <rPr>
        <sz val="11"/>
        <color rgb="FFFF0000"/>
        <rFont val="ＭＳ Ｐゴシック"/>
        <family val="3"/>
        <charset val="128"/>
      </rPr>
      <t>、〈んー〉</t>
    </r>
    <r>
      <rPr>
        <sz val="11"/>
        <color theme="1"/>
        <rFont val="ＭＳ Ｐゴシック"/>
        <family val="3"/>
        <charset val="128"/>
      </rPr>
      <t xml:space="preserve">
　00480-C　あのースパゲッティは</t>
    </r>
    <phoneticPr fontId="2"/>
  </si>
  <si>
    <r>
      <t>正しい位置に文字化を修正し、形態論情報を付与した。
　00470-K　んー、ときどきでもー〈うーん〉あー私はー作りません、〈んー〉よく作りません
　00480-C　</t>
    </r>
    <r>
      <rPr>
        <sz val="11"/>
        <color rgb="FFFF0000"/>
        <rFont val="ＭＳ Ｐゴシック"/>
        <family val="3"/>
        <charset val="128"/>
      </rPr>
      <t>んー</t>
    </r>
    <r>
      <rPr>
        <sz val="11"/>
        <color theme="1"/>
        <rFont val="ＭＳ Ｐゴシック"/>
        <family val="3"/>
        <charset val="128"/>
      </rPr>
      <t>あのースパゲッティは</t>
    </r>
    <phoneticPr fontId="2"/>
  </si>
  <si>
    <r>
      <t>赤字部分に誤解析および文字化ミスがあった。
　00540-K　んーとまあ、得意分野はあるなんか化学、化学っていうかこう、うんなんか鑑識のスペシャリストみたいな人もいればー〈うんうん〉んーこうなんか機械っていうかその（連体詞）サイバー系の、にー強いＩＴ系に強い人がいたり</t>
    </r>
    <r>
      <rPr>
        <sz val="11"/>
        <color rgb="FFFF0000"/>
        <rFont val="ＭＳ Ｐゴシック"/>
        <family val="3"/>
        <charset val="128"/>
      </rPr>
      <t>〈はいはいはいはい〉</t>
    </r>
    <r>
      <rPr>
        <sz val="11"/>
        <color theme="1"/>
        <rFont val="ＭＳ Ｐゴシック"/>
        <family val="3"/>
        <charset val="128"/>
      </rPr>
      <t xml:space="preserve">
　00550-C　はあーなるほど</t>
    </r>
    <phoneticPr fontId="2"/>
  </si>
  <si>
    <r>
      <t>正しい位置に文字化を修正し、形態論情報を付与した。
　00540-K　んーとまあ、得意分野はあるなんか化学、化学っていうかこう、うんなんか鑑識のスペシャリストみたいな人もいればー〈うんうん〉んーこうなんか機械っていうかその（連体詞）サイバー系の、にー強いＩＴ系に強い人がいたり
　00550-C　</t>
    </r>
    <r>
      <rPr>
        <sz val="11"/>
        <color rgb="FFFF0000"/>
        <rFont val="ＭＳ Ｐゴシック"/>
        <family val="3"/>
        <charset val="128"/>
      </rPr>
      <t>はいはいはいはい</t>
    </r>
    <r>
      <rPr>
        <sz val="11"/>
        <color theme="1"/>
        <rFont val="ＭＳ Ｐゴシック"/>
        <family val="3"/>
        <charset val="128"/>
      </rPr>
      <t>はあーなるほど</t>
    </r>
    <phoneticPr fontId="2"/>
  </si>
  <si>
    <r>
      <t>赤字部分に誤解析および文字化ミスがあった。
　00630-C　あーそうなんですか</t>
    </r>
    <r>
      <rPr>
        <sz val="11"/>
        <color rgb="FFFF0000"/>
        <rFont val="ＭＳ Ｐゴシック"/>
        <family val="3"/>
        <charset val="128"/>
      </rPr>
      <t>〈はい〉</t>
    </r>
    <r>
      <rPr>
        <sz val="11"/>
        <color theme="1"/>
        <rFont val="ＭＳ Ｐゴシック"/>
        <family val="3"/>
        <charset val="128"/>
      </rPr>
      <t xml:space="preserve">
　00640-K　バスを、ん、たくさん、乗って、その（連体詞）後（あと）で、あー、す、座ることもできません、はい</t>
    </r>
    <phoneticPr fontId="2"/>
  </si>
  <si>
    <r>
      <t>正しい位置に文字化を修正し、形態論情報を付与した。
　00630-C　あーそうなんですか
　00640-K　</t>
    </r>
    <r>
      <rPr>
        <sz val="11"/>
        <color rgb="FFFF0000"/>
        <rFont val="ＭＳ Ｐゴシック"/>
        <family val="3"/>
        <charset val="128"/>
      </rPr>
      <t>はい</t>
    </r>
    <r>
      <rPr>
        <sz val="11"/>
        <color theme="1"/>
        <rFont val="ＭＳ Ｐゴシック"/>
        <family val="3"/>
        <charset val="128"/>
      </rPr>
      <t>バスを、ん、たくさん、乗って、その（連体詞）後（あと）で、あー、す、座ることもできません、はい</t>
    </r>
    <phoneticPr fontId="2"/>
  </si>
  <si>
    <r>
      <t>赤字部分に誤解析および文字化ミスがあった。
　00790-C　んー確かに有名ですよねー〈はい〉だけどある人によるとあれはただ見たら終わりだからもっと</t>
    </r>
    <r>
      <rPr>
        <sz val="11"/>
        <color rgb="FFFF0000"/>
        <rFont val="ＭＳ Ｐゴシック"/>
        <family val="3"/>
        <charset val="128"/>
      </rPr>
      <t>〈はい〉</t>
    </r>
    <r>
      <rPr>
        <sz val="11"/>
        <color theme="1"/>
        <rFont val="ＭＳ Ｐゴシック"/>
        <family val="3"/>
        <charset val="128"/>
      </rPr>
      <t xml:space="preserve">
　00800-K　そうですね</t>
    </r>
    <phoneticPr fontId="2"/>
  </si>
  <si>
    <r>
      <t>正しい位置に文字化を修正し、形態論情報を付与した。
　00790-C　んー確かに有名ですよねー〈はい〉だけどある人によるとあれはただ見たら終わりだからもっと
　00800-K　</t>
    </r>
    <r>
      <rPr>
        <sz val="11"/>
        <color rgb="FFFF0000"/>
        <rFont val="ＭＳ Ｐゴシック"/>
        <family val="3"/>
        <charset val="128"/>
      </rPr>
      <t>はい</t>
    </r>
    <r>
      <rPr>
        <sz val="11"/>
        <color theme="1"/>
        <rFont val="ＭＳ Ｐゴシック"/>
        <family val="3"/>
        <charset val="128"/>
      </rPr>
      <t>そうですね</t>
    </r>
    <phoneticPr fontId="2"/>
  </si>
  <si>
    <r>
      <t>赤字部分に誤解析および文字化ミスがあった。
　01000-K　四月ー〈んー〉会議が、あーおこーわれ（行われ）ました</t>
    </r>
    <r>
      <rPr>
        <sz val="11"/>
        <color rgb="FFFF0000"/>
        <rFont val="ＭＳ Ｐゴシック"/>
        <family val="3"/>
        <charset val="128"/>
      </rPr>
      <t>〈うーん〉</t>
    </r>
    <r>
      <rPr>
        <sz val="11"/>
        <color theme="1"/>
        <rFont val="ＭＳ Ｐゴシック"/>
        <family val="3"/>
        <charset val="128"/>
      </rPr>
      <t xml:space="preserve">
　01010-C　そうですねーそれが有名ですねーさてではえーっとー、バンドンのお料理について聞きたいんですけど、一番有名な料理は何（なん）ですか？</t>
    </r>
    <phoneticPr fontId="2"/>
  </si>
  <si>
    <r>
      <t>正しい位置に文字化を修正し、形態論情報を付与した。
　01000-K　四月ー〈んー〉会議が、あーおこーわれ（行われ）ました
　01010-C　</t>
    </r>
    <r>
      <rPr>
        <sz val="11"/>
        <color rgb="FFFF0000"/>
        <rFont val="ＭＳ Ｐゴシック"/>
        <family val="3"/>
        <charset val="128"/>
      </rPr>
      <t>うーん</t>
    </r>
    <r>
      <rPr>
        <sz val="11"/>
        <color theme="1"/>
        <rFont val="ＭＳ Ｐゴシック"/>
        <family val="3"/>
        <charset val="128"/>
      </rPr>
      <t>そうですねーそれが有名ですねーさてではえーっとー、バンドンのお料理について聞きたいんですけど、一番有名な料理は何（なん）ですか？</t>
    </r>
    <phoneticPr fontId="2"/>
  </si>
  <si>
    <r>
      <t>赤字部分に誤解析および文字化ミスがあった。
　01490-C　資料？
　01500-K　</t>
    </r>
    <r>
      <rPr>
        <sz val="11"/>
        <color rgb="FFFF0000"/>
        <rFont val="ＭＳ Ｐゴシック"/>
        <family val="3"/>
        <charset val="128"/>
      </rPr>
      <t>〈はい、はい〉</t>
    </r>
    <r>
      <rPr>
        <sz val="11"/>
        <color theme="1"/>
        <rFont val="ＭＳ Ｐゴシック"/>
        <family val="3"/>
        <charset val="128"/>
      </rPr>
      <t>資料があります、あのその（連体詞）資料は〈はい〉、あー、その（連体詞）国、その（連体詞）国の代表、に、〈うん〉あのー、サインをします</t>
    </r>
    <phoneticPr fontId="2"/>
  </si>
  <si>
    <r>
      <t>正しい位置に文字化を修正し、形態論情報を付与した。
　01490-C　資料？</t>
    </r>
    <r>
      <rPr>
        <sz val="11"/>
        <color rgb="FFFF0000"/>
        <rFont val="ＭＳ Ｐゴシック"/>
        <family val="3"/>
        <charset val="128"/>
      </rPr>
      <t>はい、はい</t>
    </r>
    <r>
      <rPr>
        <sz val="11"/>
        <color theme="1"/>
        <rFont val="ＭＳ Ｐゴシック"/>
        <family val="3"/>
        <charset val="128"/>
      </rPr>
      <t xml:space="preserve">
　01500-K　資料があります、あのその（連体詞）資料は〈はい〉、あー、その（連体詞）国、その（連体詞）国の代表、に、〈うん〉あのー、サインをします</t>
    </r>
    <phoneticPr fontId="2"/>
  </si>
  <si>
    <r>
      <t>赤字部分に誤解析および文字化ミスがあった。
　01720-K　うーんそうですねうーん私はまあよくわからないんですけど〈うーん〉やっぱりあの日本ーに関する〈うーん〉仕事探したいんですけど</t>
    </r>
    <r>
      <rPr>
        <sz val="11"/>
        <color rgb="FFFF0000"/>
        <rFont val="ＭＳ Ｐゴシック"/>
        <family val="3"/>
        <charset val="128"/>
      </rPr>
      <t>〈うーん〉</t>
    </r>
    <r>
      <rPr>
        <sz val="11"/>
        <color theme="1"/>
        <rFont val="ＭＳ Ｐゴシック"/>
        <family val="3"/>
        <charset val="128"/>
      </rPr>
      <t xml:space="preserve">
　01730-C　でもたとえばどんな仕事ですか？</t>
    </r>
    <phoneticPr fontId="2"/>
  </si>
  <si>
    <r>
      <t>正しい位置に文字化を修正し、形態論情報を付与した。
　01720-K　うーんそうですねうーん私はまあよくわからないんですけど〈うーん〉やっぱりあの日本ーに関する〈うーん〉仕事探したいんですけど
　01730-C　</t>
    </r>
    <r>
      <rPr>
        <sz val="11"/>
        <color rgb="FFFF0000"/>
        <rFont val="ＭＳ Ｐゴシック"/>
        <family val="3"/>
        <charset val="128"/>
      </rPr>
      <t>うーん</t>
    </r>
    <r>
      <rPr>
        <sz val="11"/>
        <color theme="1"/>
        <rFont val="ＭＳ Ｐゴシック"/>
        <family val="3"/>
        <charset val="128"/>
      </rPr>
      <t>でもたとえばどんな仕事ですか？</t>
    </r>
    <phoneticPr fontId="2"/>
  </si>
  <si>
    <r>
      <t>赤字部分に誤解析および文字化ミスがあった。
　01730-C　ホエッタシー（湖名）？</t>
    </r>
    <r>
      <rPr>
        <sz val="11"/>
        <color rgb="FFFF0000"/>
        <rFont val="ＭＳ Ｐゴシック"/>
        <family val="3"/>
        <charset val="128"/>
      </rPr>
      <t>〈うん〉</t>
    </r>
    <r>
      <rPr>
        <sz val="11"/>
        <color theme="1"/>
        <rFont val="ＭＳ Ｐゴシック"/>
        <family val="3"/>
        <charset val="128"/>
      </rPr>
      <t xml:space="preserve">
　01740-K　ブラッダシー（湖名）は、まああの、うん湖です？はい</t>
    </r>
    <phoneticPr fontId="2"/>
  </si>
  <si>
    <r>
      <t>正しい位置に文字化を修正し、形態論情報を付与した。
　01730-C　ホエッタシー（湖名）？
　01740-K　</t>
    </r>
    <r>
      <rPr>
        <sz val="11"/>
        <color rgb="FFFF0000"/>
        <rFont val="ＭＳ Ｐゴシック"/>
        <family val="3"/>
        <charset val="128"/>
      </rPr>
      <t>うん</t>
    </r>
    <r>
      <rPr>
        <sz val="11"/>
        <color theme="1"/>
        <rFont val="ＭＳ Ｐゴシック"/>
        <family val="3"/>
        <charset val="128"/>
      </rPr>
      <t>ブラッダシー（湖名）は、まああの、うん湖です？はい</t>
    </r>
    <phoneticPr fontId="2"/>
  </si>
  <si>
    <r>
      <t>赤字部分に誤解析および文字化ミスがあった。
　02130-K　でも私は先生〈うん〉、先生、た、たち？先生、かた（先生方）？〈はい〉は、おおん好き、〈うんうんうんうんはい〉好き</t>
    </r>
    <r>
      <rPr>
        <sz val="11"/>
        <color rgb="FFFF0000"/>
        <rFont val="ＭＳ Ｐゴシック"/>
        <family val="3"/>
        <charset val="128"/>
      </rPr>
      <t>〈はい〉</t>
    </r>
    <r>
      <rPr>
        <sz val="11"/>
        <color theme="1"/>
        <rFont val="ＭＳ Ｐゴシック"/>
        <family val="3"/>
        <charset val="128"/>
      </rPr>
      <t xml:space="preserve">
　02140-C　先生方は〈うん〉、ＫＤさんが〈うん〉好きだったんですか？</t>
    </r>
    <phoneticPr fontId="2"/>
  </si>
  <si>
    <r>
      <t>正しい位置に文字化を修正し、形態論情報を付与した。
　02130-K　でも私は先生〈うん〉、先生、た、たち？先生、かた（先生方）？〈はい〉は、おおん好き、〈うんうんうんうんはい〉好き
　02140-C　</t>
    </r>
    <r>
      <rPr>
        <sz val="11"/>
        <color rgb="FFFF0000"/>
        <rFont val="ＭＳ Ｐゴシック"/>
        <family val="3"/>
        <charset val="128"/>
      </rPr>
      <t>はい</t>
    </r>
    <r>
      <rPr>
        <sz val="11"/>
        <color theme="1"/>
        <rFont val="ＭＳ Ｐゴシック"/>
        <family val="3"/>
        <charset val="128"/>
      </rPr>
      <t>先生方は〈うん〉、ＫＤさんが〈うん〉好きだったんですか？</t>
    </r>
    <phoneticPr fontId="2"/>
  </si>
  <si>
    <r>
      <t>赤字部分に誤解析および文字化ミスがあった。
　02210-C　ああー、はい、はい</t>
    </r>
    <r>
      <rPr>
        <sz val="11"/>
        <color rgb="FFFF0000"/>
        <rFont val="ＭＳ Ｐゴシック"/>
        <family val="3"/>
        <charset val="128"/>
      </rPr>
      <t>〈はい〉</t>
    </r>
    <r>
      <rPr>
        <sz val="11"/>
        <color theme="1"/>
        <rFont val="ＭＳ Ｐゴシック"/>
        <family val="3"/>
        <charset val="128"/>
      </rPr>
      <t xml:space="preserve">
　02220-K　それでえー何を（なにを）した、時、さんせい（先生）に言って、さんせい（先生）はうー私たちを、んー何と（なんと）、えー何を（なにを）、しようか、と言いましたとてもやさしい先生だった、いい先生だった〈ふーん〉、寮で、住んでいたので、あーお母さんみたいだった｛笑｝</t>
    </r>
    <phoneticPr fontId="2"/>
  </si>
  <si>
    <r>
      <t>正しい位置に文字化を修正し、形態論情報を付与した。
　02210-C　ああー、はい、はい
　02220-K　</t>
    </r>
    <r>
      <rPr>
        <sz val="11"/>
        <color rgb="FFFF0000"/>
        <rFont val="ＭＳ Ｐゴシック"/>
        <family val="3"/>
        <charset val="128"/>
      </rPr>
      <t>はい</t>
    </r>
    <r>
      <rPr>
        <sz val="11"/>
        <color theme="1"/>
        <rFont val="ＭＳ Ｐゴシック"/>
        <family val="3"/>
        <charset val="128"/>
      </rPr>
      <t>それでえー何を（なにを）した、時、さんせい（先生）に言って、さんせい（先生）はうー私たちを、んー何と（なんと）、えー何を（なにを）、しようか、と言いましたとてもやさしい先生だった、いい先生だった〈ふーん〉、寮で、住んでいたので、あーお母さんみたいだった｛笑｝</t>
    </r>
    <phoneticPr fontId="2"/>
  </si>
  <si>
    <r>
      <t>赤字部分に誤解析および文字化ミスがあった。
　02580-K　まあー、止まらない、んひっと（人）だったねー、〈んー〉いごく（動く）</t>
    </r>
    <r>
      <rPr>
        <sz val="11"/>
        <color rgb="FFFF0000"/>
        <rFont val="ＭＳ Ｐゴシック"/>
        <family val="3"/>
        <charset val="128"/>
      </rPr>
      <t>〈んー〉</t>
    </r>
    <r>
      <rPr>
        <sz val="11"/>
        <color theme="1"/>
        <rFont val="ＭＳ Ｐゴシック"/>
        <family val="3"/>
        <charset val="128"/>
      </rPr>
      <t xml:space="preserve">
　02590-C　ずっと動く</t>
    </r>
    <phoneticPr fontId="2"/>
  </si>
  <si>
    <r>
      <t>正しい位置に文字化を修正し、形態論情報を付与した。
　02580-K　まあー、止まらない、んひっと（人）だったねー、〈んー〉いごく（動く）
　02590-C　</t>
    </r>
    <r>
      <rPr>
        <sz val="11"/>
        <color rgb="FFFF0000"/>
        <rFont val="ＭＳ Ｐゴシック"/>
        <family val="3"/>
        <charset val="128"/>
      </rPr>
      <t>んー</t>
    </r>
    <r>
      <rPr>
        <sz val="11"/>
        <color theme="1"/>
        <rFont val="ＭＳ Ｐゴシック"/>
        <family val="3"/>
        <charset val="128"/>
      </rPr>
      <t>ずっと動く</t>
    </r>
    <phoneticPr fontId="2"/>
  </si>
  <si>
    <r>
      <t>赤字部分に誤解析および文字化ミスがあった。
　02650-C　へー、ポテトパプリカパウダー、あと、玉ねぎ、あと水</t>
    </r>
    <r>
      <rPr>
        <sz val="11"/>
        <color rgb="FFFF0000"/>
        <rFont val="ＭＳ Ｐゴシック"/>
        <family val="3"/>
        <charset val="128"/>
      </rPr>
      <t>〈水〉</t>
    </r>
    <r>
      <rPr>
        <sz val="11"/>
        <color theme="1"/>
        <rFont val="ＭＳ Ｐゴシック"/>
        <family val="3"/>
        <charset val="128"/>
      </rPr>
      <t>塩</t>
    </r>
    <r>
      <rPr>
        <sz val="11"/>
        <color rgb="FFFF0000"/>
        <rFont val="ＭＳ Ｐゴシック"/>
        <family val="3"/>
        <charset val="128"/>
      </rPr>
      <t>〈塩〉</t>
    </r>
    <r>
      <rPr>
        <sz val="11"/>
        <color theme="1"/>
        <rFont val="ＭＳ Ｐゴシック"/>
        <family val="3"/>
        <charset val="128"/>
      </rPr>
      <t xml:space="preserve">
　02660-K　はい</t>
    </r>
    <phoneticPr fontId="2"/>
  </si>
  <si>
    <r>
      <t>正しい位置に文字化を修正し、形態論情報を付与した。
　02650-C　へー、ポテトパプリカパウダー、あと、玉ねぎ、あと水塩
　02660-K　</t>
    </r>
    <r>
      <rPr>
        <sz val="11"/>
        <color rgb="FFFF0000"/>
        <rFont val="ＭＳ Ｐゴシック"/>
        <family val="3"/>
        <charset val="128"/>
      </rPr>
      <t>水塩</t>
    </r>
    <r>
      <rPr>
        <sz val="11"/>
        <color theme="1"/>
        <rFont val="ＭＳ Ｐゴシック"/>
        <family val="3"/>
        <charset val="128"/>
      </rPr>
      <t>はい</t>
    </r>
    <rPh sb="71" eb="72">
      <t>ミズ</t>
    </rPh>
    <rPh sb="72" eb="73">
      <t>シオ</t>
    </rPh>
    <phoneticPr fontId="2"/>
  </si>
  <si>
    <r>
      <t>赤字部分に誤解析および文字化ミスがあった。
　02700-K　しょあっ小学生の時〈うんうんうん〉えっと、えーにえー英語の〈うん〉先生がいました</t>
    </r>
    <r>
      <rPr>
        <sz val="11"/>
        <color rgb="FFFF0000"/>
        <rFont val="ＭＳ Ｐゴシック"/>
        <family val="3"/>
        <charset val="128"/>
      </rPr>
      <t>〈うん〉</t>
    </r>
    <r>
      <rPr>
        <sz val="11"/>
        <color theme="1"/>
        <rFont val="ＭＳ Ｐゴシック"/>
        <family val="3"/>
        <charset val="128"/>
      </rPr>
      <t xml:space="preserve">
　02710-C　どんな先生？</t>
    </r>
    <phoneticPr fontId="2"/>
  </si>
  <si>
    <r>
      <t>正しい位置に文字化を修正し、形態論情報を付与した。
　02700-K　しょあっ小学生の時〈うんうんうん〉えっと、えーにえー英語の〈うん〉先生がいました
　02710-C　</t>
    </r>
    <r>
      <rPr>
        <sz val="11"/>
        <color rgb="FFFF0000"/>
        <rFont val="ＭＳ Ｐゴシック"/>
        <family val="3"/>
        <charset val="128"/>
      </rPr>
      <t>うん</t>
    </r>
    <r>
      <rPr>
        <sz val="11"/>
        <color theme="1"/>
        <rFont val="ＭＳ Ｐゴシック"/>
        <family val="3"/>
        <charset val="128"/>
      </rPr>
      <t>どんな先生？</t>
    </r>
    <phoneticPr fontId="2"/>
  </si>
  <si>
    <r>
      <t>赤字部分に誤解析および文字化ミスがあった。
　03550-K　そうですねうーん僕はえー、静かな、場所が好きですから</t>
    </r>
    <r>
      <rPr>
        <sz val="11"/>
        <color rgb="FFFF0000"/>
        <rFont val="ＭＳ Ｐゴシック"/>
        <family val="3"/>
        <charset val="128"/>
      </rPr>
      <t>〈うーん〉</t>
    </r>
    <r>
      <rPr>
        <sz val="11"/>
        <color theme="1"/>
        <rFont val="ＭＳ Ｐゴシック"/>
        <family val="3"/>
        <charset val="128"/>
      </rPr>
      <t xml:space="preserve">
　03560-C　でも働くのは</t>
    </r>
    <phoneticPr fontId="2"/>
  </si>
  <si>
    <r>
      <t>正しい位置に文字化を修正し、形態論情報を付与した。
　03550-K　そうですねうーん僕はえー、静かな、場所が好きですから
　03560-C　</t>
    </r>
    <r>
      <rPr>
        <sz val="11"/>
        <color rgb="FFFF0000"/>
        <rFont val="ＭＳ Ｐゴシック"/>
        <family val="3"/>
        <charset val="128"/>
      </rPr>
      <t>うーん</t>
    </r>
    <r>
      <rPr>
        <sz val="11"/>
        <color theme="1"/>
        <rFont val="ＭＳ Ｐゴシック"/>
        <family val="3"/>
        <charset val="128"/>
      </rPr>
      <t>でも働くのは</t>
    </r>
    <phoneticPr fontId="2"/>
  </si>
  <si>
    <r>
      <t>赤字部分に誤解析および文字化ミスがあった。
　03970-C　あー、〈あー〉そうですか</t>
    </r>
    <r>
      <rPr>
        <sz val="11"/>
        <color rgb="FFFF0000"/>
        <rFont val="ＭＳ Ｐゴシック"/>
        <family val="3"/>
        <charset val="128"/>
      </rPr>
      <t>〈はい〉</t>
    </r>
    <r>
      <rPr>
        <sz val="11"/>
        <color theme="1"/>
        <rFont val="ＭＳ Ｐゴシック"/>
        <family val="3"/>
        <charset val="128"/>
      </rPr>
      <t xml:space="preserve">
　03980-K　そして、うんお金があったら、そういう、そういう、家を買いたいです、買って〈はい〉、準備したいです、その</t>
    </r>
    <phoneticPr fontId="2"/>
  </si>
  <si>
    <r>
      <t>正しい位置に文字化を修正し、形態論情報を付与した。
　03970-C　あー、〈あー〉そうですか
　03980-K　</t>
    </r>
    <r>
      <rPr>
        <sz val="11"/>
        <color rgb="FFFF0000"/>
        <rFont val="ＭＳ Ｐゴシック"/>
        <family val="3"/>
        <charset val="128"/>
      </rPr>
      <t>はい</t>
    </r>
    <r>
      <rPr>
        <sz val="11"/>
        <color theme="1"/>
        <rFont val="ＭＳ Ｐゴシック"/>
        <family val="3"/>
        <charset val="128"/>
      </rPr>
      <t>そして、うんお金があったら、そういう、そういう、家を買いたいです、買って〈はい〉、準備したいです、その</t>
    </r>
    <phoneticPr fontId="2"/>
  </si>
  <si>
    <r>
      <t>赤字部分に誤解析および文字化ミスがあった。
　04030-K　趣味とかね〈うーん〉趣味をやる時間が</t>
    </r>
    <r>
      <rPr>
        <sz val="11"/>
        <color rgb="FFFF0000"/>
        <rFont val="ＭＳ Ｐゴシック"/>
        <family val="3"/>
        <charset val="128"/>
      </rPr>
      <t>〈うーん〉</t>
    </r>
    <r>
      <rPr>
        <sz val="11"/>
        <color theme="1"/>
        <rFont val="ＭＳ Ｐゴシック"/>
        <family val="3"/>
        <charset val="128"/>
      </rPr>
      <t xml:space="preserve">
　04040-C　今お部屋に魚は何匹ぐらいいるんですか？</t>
    </r>
    <phoneticPr fontId="2"/>
  </si>
  <si>
    <r>
      <t>正しい位置に文字化を修正し、形態論情報を付与した。
　04030-K　趣味とかね〈うーん〉趣味をやる時間が
　04040-C　</t>
    </r>
    <r>
      <rPr>
        <sz val="11"/>
        <color rgb="FFFF0000"/>
        <rFont val="ＭＳ Ｐゴシック"/>
        <family val="3"/>
        <charset val="128"/>
      </rPr>
      <t>うーん</t>
    </r>
    <r>
      <rPr>
        <sz val="11"/>
        <color theme="1"/>
        <rFont val="ＭＳ Ｐゴシック"/>
        <family val="3"/>
        <charset val="128"/>
      </rPr>
      <t>今お部屋に魚は何匹ぐらいいるんですか？</t>
    </r>
    <phoneticPr fontId="2"/>
  </si>
  <si>
    <r>
      <t>赤字部分に誤解析および文字化ミスがあった。
　04120-K　そうですねー</t>
    </r>
    <r>
      <rPr>
        <sz val="11"/>
        <color rgb="FFFF0000"/>
        <rFont val="ＭＳ Ｐゴシック"/>
        <family val="3"/>
        <charset val="128"/>
      </rPr>
      <t>〈うーん〉</t>
    </r>
    <r>
      <rPr>
        <sz val="11"/>
        <color theme="1"/>
        <rFont val="ＭＳ Ｐゴシック"/>
        <family val="3"/>
        <charset val="128"/>
      </rPr>
      <t xml:space="preserve">
　04130-C　たとえば次の結婚三十周年の時には〈｛笑｝〉どこに行ってみたいとか｛笑｝</t>
    </r>
    <phoneticPr fontId="2"/>
  </si>
  <si>
    <r>
      <t>正しい位置に文字化を修正し、形態論情報を付与した。
　04120-K　そうですねー
　04130-C　</t>
    </r>
    <r>
      <rPr>
        <sz val="11"/>
        <color rgb="FFFF0000"/>
        <rFont val="ＭＳ Ｐゴシック"/>
        <family val="3"/>
        <charset val="128"/>
      </rPr>
      <t>うーん</t>
    </r>
    <r>
      <rPr>
        <sz val="11"/>
        <color theme="1"/>
        <rFont val="ＭＳ Ｐゴシック"/>
        <family val="3"/>
        <charset val="128"/>
      </rPr>
      <t>たとえば次の結婚三十周年の時には〈｛笑｝〉どこに行ってみたいとか｛笑｝</t>
    </r>
    <phoneticPr fontId="2"/>
  </si>
  <si>
    <r>
      <t>赤字部分に誤解析および文字化ミスがあった。
　04230-K　あ一年生あー一年生時は〈うん〉えー買って〈うん〉だけです〈はー〉まだ少ない〈うーん〉です昔は一年生</t>
    </r>
    <r>
      <rPr>
        <sz val="11"/>
        <color rgb="FFFF0000"/>
        <rFont val="ＭＳ Ｐゴシック"/>
        <family val="3"/>
        <charset val="128"/>
      </rPr>
      <t>〈へー〉</t>
    </r>
    <r>
      <rPr>
        <sz val="11"/>
        <color theme="1"/>
        <rFont val="ＭＳ Ｐゴシック"/>
        <family val="3"/>
        <charset val="128"/>
      </rPr>
      <t xml:space="preserve">
　04240-C　四年生になって時間ができて</t>
    </r>
    <phoneticPr fontId="2"/>
  </si>
  <si>
    <r>
      <t>正しい位置に文字化を修正し、形態論情報を付与した。
　04230-K　あ一年生あー一年生時は〈うん〉えー買って〈うん〉だけです〈はー〉まだ少ない〈うーん〉です昔は一年生
　04240-C　</t>
    </r>
    <r>
      <rPr>
        <sz val="11"/>
        <color rgb="FFFF0000"/>
        <rFont val="ＭＳ Ｐゴシック"/>
        <family val="3"/>
        <charset val="128"/>
      </rPr>
      <t>へー</t>
    </r>
    <r>
      <rPr>
        <sz val="11"/>
        <color theme="1"/>
        <rFont val="ＭＳ Ｐゴシック"/>
        <family val="3"/>
        <charset val="128"/>
      </rPr>
      <t>四年生になって時間ができて</t>
    </r>
    <phoneticPr fontId="2"/>
  </si>
  <si>
    <r>
      <t>赤字部分に誤解析および文字化ミスがあった。
　04470-K　うん、一度（いちど）あー〈うん〉ひっとり（一人）で〈うん〉かえました（帰りました）〈うん〉帰りました</t>
    </r>
    <r>
      <rPr>
        <sz val="11"/>
        <color rgb="FFFF0000"/>
        <rFont val="ＭＳ Ｐゴシック"/>
        <family val="3"/>
        <charset val="128"/>
      </rPr>
      <t>〈うん〉</t>
    </r>
    <r>
      <rPr>
        <sz val="11"/>
        <color theme="1"/>
        <rFont val="ＭＳ Ｐゴシック"/>
        <family val="3"/>
        <charset val="128"/>
      </rPr>
      <t xml:space="preserve">
　4480-C　ウィーンに住んでる時ね小さい時</t>
    </r>
    <phoneticPr fontId="2"/>
  </si>
  <si>
    <r>
      <t>正しい位置に文字化を修正し、形態論情報を付与した。
　04470-K　うん、一度（いちど）あー〈うん〉ひっとり（一人）で〈うん〉かえました（帰りました）〈うん〉帰りました
　04480-C　</t>
    </r>
    <r>
      <rPr>
        <sz val="11"/>
        <color rgb="FFFF0000"/>
        <rFont val="ＭＳ Ｐゴシック"/>
        <family val="3"/>
        <charset val="128"/>
      </rPr>
      <t>うん</t>
    </r>
    <r>
      <rPr>
        <sz val="11"/>
        <color theme="1"/>
        <rFont val="ＭＳ Ｐゴシック"/>
        <family val="3"/>
        <charset val="128"/>
      </rPr>
      <t>ウィーンに住んでる時ね小さい時</t>
    </r>
    <phoneticPr fontId="2"/>
  </si>
  <si>
    <r>
      <t>赤字部分に誤解析および文字化ミスがあった。
　02220-K　ががっこ（学校）、んー、〈えー〉私はんー、読むことが大好きです、いつもいつも、読みました〈あー〉夜も｛笑｝、読みました</t>
    </r>
    <r>
      <rPr>
        <sz val="11"/>
        <color rgb="FFFF0000"/>
        <rFont val="ＭＳ Ｐゴシック"/>
        <family val="3"/>
        <charset val="128"/>
      </rPr>
      <t>〈えー〉</t>
    </r>
    <r>
      <rPr>
        <sz val="11"/>
        <color theme="1"/>
        <rFont val="ＭＳ Ｐゴシック"/>
        <family val="3"/>
        <charset val="128"/>
      </rPr>
      <t xml:space="preserve">
　02230-C　どんな本を読んだんですか</t>
    </r>
    <phoneticPr fontId="2"/>
  </si>
  <si>
    <r>
      <t>正しい位置に文字化を修正し、形態論情報を付与した。
　02220-K　ががっこ（学校）、んー、〈えー〉私はんー、読むことが大好きです、いつもいつも、読みました〈あー〉夜も｛笑｝、読みました
　02230-C　</t>
    </r>
    <r>
      <rPr>
        <sz val="11"/>
        <color rgb="FFFF0000"/>
        <rFont val="ＭＳ Ｐゴシック"/>
        <family val="3"/>
        <charset val="128"/>
      </rPr>
      <t>えー</t>
    </r>
    <r>
      <rPr>
        <sz val="11"/>
        <color theme="1"/>
        <rFont val="ＭＳ Ｐゴシック"/>
        <family val="3"/>
        <charset val="128"/>
      </rPr>
      <t>どんな本を読んだんですか</t>
    </r>
    <phoneticPr fontId="2"/>
  </si>
  <si>
    <r>
      <t>赤字部分が誤解析になっていた。
　01560-K　（～省略～）まあ、先生の、先生と生徒の関係の、</t>
    </r>
    <r>
      <rPr>
        <sz val="11"/>
        <color rgb="FFFF0000"/>
        <rFont val="ＭＳ Ｐゴシック"/>
        <family val="3"/>
        <charset val="128"/>
      </rPr>
      <t>じゃな</t>
    </r>
    <r>
      <rPr>
        <sz val="11"/>
        <color theme="1"/>
        <rFont val="ＭＳ Ｐゴシック"/>
        <family val="3"/>
        <charset val="128"/>
      </rPr>
      <t>、ん、じゃなくてーんー友達と〈うーん〉関係をかいりました</t>
    </r>
    <phoneticPr fontId="2"/>
  </si>
  <si>
    <r>
      <t>赤字部分が誤解析になっていた。
　00080-K　</t>
    </r>
    <r>
      <rPr>
        <sz val="11"/>
        <color rgb="FFFF0000"/>
        <rFont val="ＭＳ Ｐゴシック"/>
        <family val="3"/>
        <charset val="128"/>
      </rPr>
      <t>そうそう</t>
    </r>
    <r>
      <rPr>
        <sz val="11"/>
        <color theme="1"/>
        <rFont val="ＭＳ Ｐゴシック"/>
        <family val="3"/>
        <charset val="128"/>
      </rPr>
      <t>です、ほとんど車です、はい、くら（車）で移動してます
　02160-K　</t>
    </r>
    <r>
      <rPr>
        <sz val="11"/>
        <color rgb="FFFF0000"/>
        <rFont val="ＭＳ Ｐゴシック"/>
        <family val="3"/>
        <charset val="128"/>
      </rPr>
      <t>そうそう</t>
    </r>
    <r>
      <rPr>
        <sz val="11"/>
        <color theme="1"/>
        <rFont val="ＭＳ Ｐゴシック"/>
        <family val="3"/>
        <charset val="128"/>
      </rPr>
      <t>です
　03160-K　</t>
    </r>
    <r>
      <rPr>
        <sz val="11"/>
        <color rgb="FFFF0000"/>
        <rFont val="ＭＳ Ｐゴシック"/>
        <family val="3"/>
        <charset val="128"/>
      </rPr>
      <t>そうそう</t>
    </r>
    <r>
      <rPr>
        <sz val="11"/>
        <color theme="1"/>
        <rFont val="ＭＳ Ｐゴシック"/>
        <family val="3"/>
        <charset val="128"/>
      </rPr>
      <t>です、それで、歩いて歩いてもういろんなこと考えてたのねああもうお母さんと会えないとか（～省略～）</t>
    </r>
    <phoneticPr fontId="2"/>
  </si>
  <si>
    <r>
      <t>赤字部分が誤解析になっていた。
　00180-K　</t>
    </r>
    <r>
      <rPr>
        <sz val="11"/>
        <color rgb="FFFF0000"/>
        <rFont val="ＭＳ Ｐゴシック"/>
        <family val="3"/>
        <charset val="128"/>
      </rPr>
      <t>そうそう</t>
    </r>
    <r>
      <rPr>
        <sz val="11"/>
        <color theme="1"/>
        <rFont val="ＭＳ Ｐゴシック"/>
        <family val="3"/>
        <charset val="128"/>
      </rPr>
      <t>ですね
　01160-K　</t>
    </r>
    <r>
      <rPr>
        <sz val="11"/>
        <color rgb="FFFF0000"/>
        <rFont val="ＭＳ Ｐゴシック"/>
        <family val="3"/>
        <charset val="128"/>
      </rPr>
      <t>そうそう</t>
    </r>
    <r>
      <rPr>
        <sz val="11"/>
        <color theme="1"/>
        <rFont val="ＭＳ Ｐゴシック"/>
        <family val="3"/>
        <charset val="128"/>
      </rPr>
      <t>です</t>
    </r>
    <phoneticPr fontId="2"/>
  </si>
  <si>
    <r>
      <t>赤字部分が誤解析になっていた。
　00210-C　</t>
    </r>
    <r>
      <rPr>
        <sz val="11"/>
        <color rgb="FFFF0000"/>
        <rFont val="ＭＳ Ｐゴシック"/>
        <family val="3"/>
        <charset val="128"/>
      </rPr>
      <t>そうそう</t>
    </r>
    <r>
      <rPr>
        <sz val="11"/>
        <color theme="1"/>
        <rFont val="ＭＳ Ｐゴシック"/>
        <family val="3"/>
        <charset val="128"/>
      </rPr>
      <t>なんですよほんとにもう〈あー〉すぐにでもーあのー一人ほしいとゆうふうに〈んー〉シェフに（～省略～）</t>
    </r>
    <phoneticPr fontId="2"/>
  </si>
  <si>
    <r>
      <t>赤字部分が誤解析になっていた。
　00240-K　</t>
    </r>
    <r>
      <rPr>
        <sz val="11"/>
        <color rgb="FFFF0000"/>
        <rFont val="ＭＳ Ｐゴシック"/>
        <family val="3"/>
        <charset val="128"/>
      </rPr>
      <t>そうそう</t>
    </r>
    <r>
      <rPr>
        <sz val="11"/>
        <color theme="1"/>
        <rFont val="ＭＳ Ｐゴシック"/>
        <family val="3"/>
        <charset val="128"/>
      </rPr>
      <t>です</t>
    </r>
    <phoneticPr fontId="2"/>
  </si>
  <si>
    <r>
      <t>赤字部分が誤解析になっていた。
　00280-K　</t>
    </r>
    <r>
      <rPr>
        <sz val="11"/>
        <color rgb="FFFF0000"/>
        <rFont val="ＭＳ Ｐゴシック"/>
        <family val="3"/>
        <charset val="128"/>
      </rPr>
      <t>そうそう</t>
    </r>
    <r>
      <rPr>
        <sz val="11"/>
        <color theme="1"/>
        <rFont val="ＭＳ Ｐゴシック"/>
        <family val="3"/>
        <charset val="128"/>
      </rPr>
      <t>ですね
　02380-K　んー</t>
    </r>
    <r>
      <rPr>
        <sz val="11"/>
        <color rgb="FFFF0000"/>
        <rFont val="ＭＳ Ｐゴシック"/>
        <family val="3"/>
        <charset val="128"/>
      </rPr>
      <t>そうそう</t>
    </r>
    <r>
      <rPr>
        <sz val="11"/>
        <color theme="1"/>
        <rFont val="ＭＳ Ｐゴシック"/>
        <family val="3"/>
        <charset val="128"/>
      </rPr>
      <t>ですよねー
　02410-C　</t>
    </r>
    <r>
      <rPr>
        <sz val="11"/>
        <color rgb="FFFF0000"/>
        <rFont val="ＭＳ Ｐゴシック"/>
        <family val="3"/>
        <charset val="128"/>
      </rPr>
      <t>そうそう</t>
    </r>
    <r>
      <rPr>
        <sz val="11"/>
        <color theme="1"/>
        <rFont val="ＭＳ Ｐゴシック"/>
        <family val="3"/>
        <charset val="128"/>
      </rPr>
      <t>なんですよ親はだからちょろちょろみたいな感じでした</t>
    </r>
    <phoneticPr fontId="2"/>
  </si>
  <si>
    <r>
      <t>赤字部分が誤解析になっていた。
　00340-K　あ、ああ</t>
    </r>
    <r>
      <rPr>
        <sz val="11"/>
        <color rgb="FFFF0000"/>
        <rFont val="ＭＳ Ｐゴシック"/>
        <family val="3"/>
        <charset val="128"/>
      </rPr>
      <t>そうそう</t>
    </r>
    <r>
      <rPr>
        <sz val="11"/>
        <color theme="1"/>
        <rFont val="ＭＳ Ｐゴシック"/>
        <family val="3"/>
        <charset val="128"/>
      </rPr>
      <t>ではなくて、えっとまあたぶん八年前、に</t>
    </r>
    <phoneticPr fontId="2"/>
  </si>
  <si>
    <r>
      <t>赤字部分が誤解析になっていた。
　00440-K　んー</t>
    </r>
    <r>
      <rPr>
        <sz val="11"/>
        <color rgb="FFFF0000"/>
        <rFont val="ＭＳ Ｐゴシック"/>
        <family val="3"/>
        <charset val="128"/>
      </rPr>
      <t>そうそう</t>
    </r>
    <r>
      <rPr>
        <sz val="11"/>
        <color theme="1"/>
        <rFont val="ＭＳ Ｐゴシック"/>
        <family val="3"/>
        <charset val="128"/>
      </rPr>
      <t>です
　05080-K　はいそう、そう〈んーんーんーんーんーんー〉</t>
    </r>
    <r>
      <rPr>
        <sz val="11"/>
        <color rgb="FFFF0000"/>
        <rFont val="ＭＳ Ｐゴシック"/>
        <family val="3"/>
        <charset val="128"/>
      </rPr>
      <t>そうそう</t>
    </r>
    <r>
      <rPr>
        <sz val="11"/>
        <color theme="1"/>
        <rFont val="ＭＳ Ｐゴシック"/>
        <family val="3"/>
        <charset val="128"/>
      </rPr>
      <t>です、あー、あーたぶん、それがそれがいい（～省略～）
　05490-C　</t>
    </r>
    <r>
      <rPr>
        <sz val="11"/>
        <color rgb="FFFF0000"/>
        <rFont val="ＭＳ Ｐゴシック"/>
        <family val="3"/>
        <charset val="128"/>
      </rPr>
      <t>そうそう</t>
    </r>
    <r>
      <rPr>
        <sz val="11"/>
        <color theme="1"/>
        <rFont val="ＭＳ Ｐゴシック"/>
        <family val="3"/>
        <charset val="128"/>
      </rPr>
      <t>ですね</t>
    </r>
    <phoneticPr fontId="2"/>
  </si>
  <si>
    <r>
      <t>赤字部分が誤解析になっていた。
　00610-C　</t>
    </r>
    <r>
      <rPr>
        <sz val="11"/>
        <rFont val="ＭＳ Ｐゴシック"/>
        <family val="3"/>
        <charset val="128"/>
      </rPr>
      <t>そう</t>
    </r>
    <r>
      <rPr>
        <sz val="11"/>
        <color rgb="FFFF0000"/>
        <rFont val="ＭＳ Ｐゴシック"/>
        <family val="3"/>
        <charset val="128"/>
      </rPr>
      <t>そうそう</t>
    </r>
    <r>
      <rPr>
        <sz val="11"/>
        <color theme="1"/>
        <rFont val="ＭＳ Ｐゴシック"/>
        <family val="3"/>
        <charset val="128"/>
      </rPr>
      <t>ですよね〈うん〉辛い（つらい）ですよねー</t>
    </r>
    <phoneticPr fontId="2"/>
  </si>
  <si>
    <r>
      <t>赤字部分が誤解析になっていた。
 00630-C　あ</t>
    </r>
    <r>
      <rPr>
        <sz val="11"/>
        <color rgb="FFFF0000"/>
        <rFont val="ＭＳ Ｐゴシック"/>
        <family val="3"/>
        <charset val="128"/>
      </rPr>
      <t>そうそう</t>
    </r>
    <r>
      <rPr>
        <sz val="11"/>
        <color theme="1"/>
        <rFont val="ＭＳ Ｐゴシック"/>
        <family val="3"/>
        <charset val="128"/>
      </rPr>
      <t>だ、昨日</t>
    </r>
    <phoneticPr fontId="2"/>
  </si>
  <si>
    <r>
      <t>赤字部分が誤解析になっていた。
　00920-K　はい、</t>
    </r>
    <r>
      <rPr>
        <sz val="11"/>
        <color rgb="FFFF0000"/>
        <rFont val="ＭＳ Ｐゴシック"/>
        <family val="3"/>
        <charset val="128"/>
      </rPr>
      <t>そうそう</t>
    </r>
    <r>
      <rPr>
        <sz val="11"/>
        <color theme="1"/>
        <rFont val="ＭＳ Ｐゴシック"/>
        <family val="3"/>
        <charset val="128"/>
      </rPr>
      <t>ですね</t>
    </r>
    <phoneticPr fontId="2"/>
  </si>
  <si>
    <r>
      <t>赤字部分が誤解析になっていた。
　01180-K　</t>
    </r>
    <r>
      <rPr>
        <sz val="11"/>
        <color rgb="FFFF0000"/>
        <rFont val="ＭＳ Ｐゴシック"/>
        <family val="3"/>
        <charset val="128"/>
      </rPr>
      <t>そうそう</t>
    </r>
    <r>
      <rPr>
        <sz val="11"/>
        <color theme="1"/>
        <rFont val="ＭＳ Ｐゴシック"/>
        <family val="3"/>
        <charset val="128"/>
      </rPr>
      <t>ですね
　03390-C　</t>
    </r>
    <r>
      <rPr>
        <sz val="11"/>
        <color rgb="FFFF0000"/>
        <rFont val="ＭＳ Ｐゴシック"/>
        <family val="3"/>
        <charset val="128"/>
      </rPr>
      <t>そうそう</t>
    </r>
    <r>
      <rPr>
        <sz val="11"/>
        <color theme="1"/>
        <rFont val="ＭＳ Ｐゴシック"/>
        <family val="3"/>
        <charset val="128"/>
      </rPr>
      <t>ですよね、なんかこう机に座って聞くよりもこう、こう囲んで、聞くとまたなんかちょっと違う（～省略～）</t>
    </r>
    <phoneticPr fontId="2"/>
  </si>
  <si>
    <r>
      <t>赤字部分が誤解析になっていた。
　01310-C　</t>
    </r>
    <r>
      <rPr>
        <sz val="11"/>
        <color rgb="FFFF0000"/>
        <rFont val="ＭＳ Ｐゴシック"/>
        <family val="3"/>
        <charset val="128"/>
      </rPr>
      <t>そうそう</t>
    </r>
    <r>
      <rPr>
        <sz val="11"/>
        <color theme="1"/>
        <rFont val="ＭＳ Ｐゴシック"/>
        <family val="3"/>
        <charset val="128"/>
      </rPr>
      <t>ですか、二宮君一番人気が高いかしら</t>
    </r>
    <phoneticPr fontId="2"/>
  </si>
  <si>
    <r>
      <t>赤字部分が誤解析になっていた。
　01560-K　</t>
    </r>
    <r>
      <rPr>
        <sz val="11"/>
        <color rgb="FFFF0000"/>
        <rFont val="ＭＳ Ｐゴシック"/>
        <family val="3"/>
        <charset val="128"/>
      </rPr>
      <t>そうそう</t>
    </r>
    <r>
      <rPr>
        <sz val="11"/>
        <color theme="1"/>
        <rFont val="ＭＳ Ｐゴシック"/>
        <family val="3"/>
        <charset val="128"/>
      </rPr>
      <t>ですけど、でもまあ、えっと買い物をしなくてもきれいです</t>
    </r>
    <phoneticPr fontId="2"/>
  </si>
  <si>
    <r>
      <t>赤字部分が誤解析になっていた。
　01570-C　</t>
    </r>
    <r>
      <rPr>
        <sz val="11"/>
        <color rgb="FFFF0000"/>
        <rFont val="ＭＳ Ｐゴシック"/>
        <family val="3"/>
        <charset val="128"/>
      </rPr>
      <t>そうそう</t>
    </r>
    <r>
      <rPr>
        <sz val="11"/>
        <color theme="1"/>
        <rFont val="ＭＳ Ｐゴシック"/>
        <family val="3"/>
        <charset val="128"/>
      </rPr>
      <t>ですか〈はい〉じゃそそこだけかな私は知らないですね</t>
    </r>
    <phoneticPr fontId="2"/>
  </si>
  <si>
    <r>
      <t>赤字部分が誤解析になっていた。
　01610-C　あ</t>
    </r>
    <r>
      <rPr>
        <sz val="11"/>
        <color rgb="FFFF0000"/>
        <rFont val="ＭＳ Ｐゴシック"/>
        <family val="3"/>
        <charset val="128"/>
      </rPr>
      <t>そうそう</t>
    </r>
    <r>
      <rPr>
        <sz val="11"/>
        <color theme="1"/>
        <rFont val="ＭＳ Ｐゴシック"/>
        <family val="3"/>
        <charset val="128"/>
      </rPr>
      <t>なんだ〈はい〉、じゃプレゼントとかはでもどうですか</t>
    </r>
    <phoneticPr fontId="2"/>
  </si>
  <si>
    <r>
      <t>赤字部分が誤解析になっていた。
　01640-K　はいはいたぶん</t>
    </r>
    <r>
      <rPr>
        <sz val="11"/>
        <color rgb="FFFF0000"/>
        <rFont val="ＭＳ Ｐゴシック"/>
        <family val="3"/>
        <charset val="128"/>
      </rPr>
      <t>そうそう</t>
    </r>
    <r>
      <rPr>
        <sz val="11"/>
        <color theme="1"/>
        <rFont val="ＭＳ Ｐゴシック"/>
        <family val="3"/>
        <charset val="128"/>
      </rPr>
      <t>ですはい</t>
    </r>
    <phoneticPr fontId="2"/>
  </si>
  <si>
    <r>
      <t>赤字部分が誤解析になっていた。
　01710-K　</t>
    </r>
    <r>
      <rPr>
        <sz val="11"/>
        <color rgb="FFFF0000"/>
        <rFont val="ＭＳ Ｐゴシック"/>
        <family val="3"/>
        <charset val="128"/>
      </rPr>
      <t>そうそう</t>
    </r>
    <r>
      <rPr>
        <sz val="11"/>
        <color theme="1"/>
        <rFont val="ＭＳ Ｐゴシック"/>
        <family val="3"/>
        <charset val="128"/>
      </rPr>
      <t>ですね、はいお祝いで作ってくれるんですね</t>
    </r>
    <phoneticPr fontId="2"/>
  </si>
  <si>
    <r>
      <t>赤字部分が誤解析になっていた。
　01760-K　</t>
    </r>
    <r>
      <rPr>
        <sz val="11"/>
        <color rgb="FFFF0000"/>
        <rFont val="ＭＳ Ｐゴシック"/>
        <family val="3"/>
        <charset val="128"/>
      </rPr>
      <t>そうそう</t>
    </r>
    <r>
      <rPr>
        <sz val="11"/>
        <color theme="1"/>
        <rFont val="ＭＳ Ｐゴシック"/>
        <family val="3"/>
        <charset val="128"/>
      </rPr>
      <t>ですねだからなんかうん、ああいう漱石のああいう話とかは〈うんうんうん〉あのそれでいて（～省略～）</t>
    </r>
    <phoneticPr fontId="2"/>
  </si>
  <si>
    <r>
      <t>赤字部分が誤解析になっていた。
　01920-K　</t>
    </r>
    <r>
      <rPr>
        <sz val="11"/>
        <color rgb="FFFF0000"/>
        <rFont val="ＭＳ Ｐゴシック"/>
        <family val="3"/>
        <charset val="128"/>
      </rPr>
      <t>そうそう</t>
    </r>
    <r>
      <rPr>
        <sz val="11"/>
        <color theme="1"/>
        <rFont val="ＭＳ Ｐゴシック"/>
        <family val="3"/>
        <charset val="128"/>
      </rPr>
      <t>です
　02120-K　</t>
    </r>
    <r>
      <rPr>
        <sz val="11"/>
        <color rgb="FFFF0000"/>
        <rFont val="ＭＳ Ｐゴシック"/>
        <family val="3"/>
        <charset val="128"/>
      </rPr>
      <t>そうそう</t>
    </r>
    <r>
      <rPr>
        <sz val="11"/>
        <color theme="1"/>
        <rFont val="ＭＳ Ｐゴシック"/>
        <family val="3"/>
        <charset val="128"/>
      </rPr>
      <t>ですね</t>
    </r>
    <phoneticPr fontId="2"/>
  </si>
  <si>
    <r>
      <t>赤字部分が誤解析になっていた。
　01920-K　</t>
    </r>
    <r>
      <rPr>
        <sz val="11"/>
        <color rgb="FFFF0000"/>
        <rFont val="ＭＳ Ｐゴシック"/>
        <family val="3"/>
        <charset val="128"/>
      </rPr>
      <t>そうそう</t>
    </r>
    <r>
      <rPr>
        <sz val="11"/>
        <color theme="1"/>
        <rFont val="ＭＳ Ｐゴシック"/>
        <family val="3"/>
        <charset val="128"/>
      </rPr>
      <t>ですねそれは良かったですねーはい</t>
    </r>
    <phoneticPr fontId="2"/>
  </si>
  <si>
    <r>
      <t>赤字部分が誤解析になっていた。
　01960-K　そう</t>
    </r>
    <r>
      <rPr>
        <sz val="11"/>
        <color rgb="FFFF0000"/>
        <rFont val="ＭＳ Ｐゴシック"/>
        <family val="3"/>
        <charset val="128"/>
      </rPr>
      <t>そうそう</t>
    </r>
    <r>
      <rPr>
        <sz val="11"/>
        <color theme="1"/>
        <rFont val="ＭＳ Ｐゴシック"/>
        <family val="3"/>
        <charset val="128"/>
      </rPr>
      <t>ですよ</t>
    </r>
    <phoneticPr fontId="2"/>
  </si>
  <si>
    <r>
      <t>赤字部分が誤解析になっていた。
　02080-K　</t>
    </r>
    <r>
      <rPr>
        <sz val="11"/>
        <color rgb="FFFF0000"/>
        <rFont val="ＭＳ Ｐゴシック"/>
        <family val="3"/>
        <charset val="128"/>
      </rPr>
      <t>そうそう</t>
    </r>
    <r>
      <rPr>
        <sz val="11"/>
        <color theme="1"/>
        <rFont val="ＭＳ Ｐゴシック"/>
        <family val="3"/>
        <charset val="128"/>
      </rPr>
      <t>だった、はー、みんな、＊＊＊＊あれー、さっきの人ですか？全然違います</t>
    </r>
    <phoneticPr fontId="2"/>
  </si>
  <si>
    <r>
      <t>赤字部分が誤解析になっていた。
　02090-C　</t>
    </r>
    <r>
      <rPr>
        <sz val="11"/>
        <color rgb="FFFF0000"/>
        <rFont val="ＭＳ Ｐゴシック"/>
        <family val="3"/>
        <charset val="128"/>
      </rPr>
      <t>そうそう</t>
    </r>
    <r>
      <rPr>
        <sz val="11"/>
        <color theme="1"/>
        <rFont val="ＭＳ Ｐゴシック"/>
        <family val="3"/>
        <charset val="128"/>
      </rPr>
      <t>ですねーそうですねーやっぱりそうですねー</t>
    </r>
    <phoneticPr fontId="2"/>
  </si>
  <si>
    <r>
      <t>赤字部分が誤解析になっていた。
　02340-K　あー</t>
    </r>
    <r>
      <rPr>
        <sz val="11"/>
        <color rgb="FFFF0000"/>
        <rFont val="ＭＳ Ｐゴシック"/>
        <family val="3"/>
        <charset val="128"/>
      </rPr>
      <t>そうそう</t>
    </r>
    <r>
      <rPr>
        <sz val="11"/>
        <color theme="1"/>
        <rFont val="ＭＳ Ｐゴシック"/>
        <family val="3"/>
        <charset val="128"/>
      </rPr>
      <t>ですねこれ見ます
　02780-K　</t>
    </r>
    <r>
      <rPr>
        <sz val="11"/>
        <color rgb="FFFF0000"/>
        <rFont val="ＭＳ Ｐゴシック"/>
        <family val="3"/>
        <charset val="128"/>
      </rPr>
      <t>そうそう</t>
    </r>
    <r>
      <rPr>
        <sz val="11"/>
        <color theme="1"/>
        <rFont val="ＭＳ Ｐゴシック"/>
        <family val="3"/>
        <charset val="128"/>
      </rPr>
      <t>です</t>
    </r>
    <phoneticPr fontId="2"/>
  </si>
  <si>
    <r>
      <t>赤字部分が誤解析になっていた。
　02650-C　あーそうか</t>
    </r>
    <r>
      <rPr>
        <sz val="11"/>
        <color rgb="FFFF0000"/>
        <rFont val="ＭＳ Ｐゴシック"/>
        <family val="3"/>
        <charset val="128"/>
      </rPr>
      <t>そうそう</t>
    </r>
    <r>
      <rPr>
        <sz val="11"/>
        <color theme="1"/>
        <rFont val="ＭＳ Ｐゴシック"/>
        <family val="3"/>
        <charset val="128"/>
      </rPr>
      <t>かそうかそうか</t>
    </r>
    <phoneticPr fontId="2"/>
  </si>
  <si>
    <r>
      <t>赤字部分が誤解析になっていた。
　02700-K　</t>
    </r>
    <r>
      <rPr>
        <sz val="11"/>
        <color rgb="FFFF0000"/>
        <rFont val="ＭＳ Ｐゴシック"/>
        <family val="3"/>
        <charset val="128"/>
      </rPr>
      <t>そうそう</t>
    </r>
    <r>
      <rPr>
        <sz val="11"/>
        <color theme="1"/>
        <rFont val="ＭＳ Ｐゴシック"/>
        <family val="3"/>
        <charset val="128"/>
      </rPr>
      <t>なんです｛笑｝、〈へー〉なので</t>
    </r>
    <phoneticPr fontId="2"/>
  </si>
  <si>
    <r>
      <t>赤字部分が誤解析になっていた。
　02720-K　</t>
    </r>
    <r>
      <rPr>
        <sz val="11"/>
        <color rgb="FFFF0000"/>
        <rFont val="ＭＳ Ｐゴシック"/>
        <family val="3"/>
        <charset val="128"/>
      </rPr>
      <t>そうそう</t>
    </r>
    <r>
      <rPr>
        <sz val="11"/>
        <color theme="1"/>
        <rFont val="ＭＳ Ｐゴシック"/>
        <family val="3"/>
        <charset val="128"/>
      </rPr>
      <t>です</t>
    </r>
    <phoneticPr fontId="2"/>
  </si>
  <si>
    <r>
      <t>赤字部分が誤解析になっていた。
　02730-K　</t>
    </r>
    <r>
      <rPr>
        <sz val="11"/>
        <color rgb="FFFF0000"/>
        <rFont val="ＭＳ Ｐゴシック"/>
        <family val="3"/>
        <charset val="128"/>
      </rPr>
      <t>そうそう</t>
    </r>
    <r>
      <rPr>
        <sz val="11"/>
        <color theme="1"/>
        <rFont val="ＭＳ Ｐゴシック"/>
        <family val="3"/>
        <charset val="128"/>
      </rPr>
      <t>です</t>
    </r>
    <phoneticPr fontId="2"/>
  </si>
  <si>
    <r>
      <t>赤字部分が誤解析になっていた。
　02750-C　</t>
    </r>
    <r>
      <rPr>
        <sz val="11"/>
        <color rgb="FFFF0000"/>
        <rFont val="ＭＳ Ｐゴシック"/>
        <family val="3"/>
        <charset val="128"/>
      </rPr>
      <t>そうそう</t>
    </r>
    <r>
      <rPr>
        <sz val="11"/>
        <color theme="1"/>
        <rFont val="ＭＳ Ｐゴシック"/>
        <family val="3"/>
        <charset val="128"/>
      </rPr>
      <t>ですよね</t>
    </r>
    <phoneticPr fontId="2"/>
  </si>
  <si>
    <r>
      <t>赤字部分が誤解析になっていた。
　02790-C　</t>
    </r>
    <r>
      <rPr>
        <sz val="11"/>
        <color rgb="FFFF0000"/>
        <rFont val="ＭＳ Ｐゴシック"/>
        <family val="3"/>
        <charset val="128"/>
      </rPr>
      <t>そうそう</t>
    </r>
    <r>
      <rPr>
        <sz val="11"/>
        <color theme="1"/>
        <rFont val="ＭＳ Ｐゴシック"/>
        <family val="3"/>
        <charset val="128"/>
      </rPr>
      <t>ですね、今勉強は専門は何（なん）ですか？</t>
    </r>
    <phoneticPr fontId="2"/>
  </si>
  <si>
    <r>
      <t>赤字部分が誤解析になっていた。
　02850-C　</t>
    </r>
    <r>
      <rPr>
        <sz val="11"/>
        <color rgb="FFFF0000"/>
        <rFont val="ＭＳ Ｐゴシック"/>
        <family val="3"/>
        <charset val="128"/>
      </rPr>
      <t>そうそう</t>
    </r>
    <r>
      <rPr>
        <sz val="11"/>
        <color theme="1"/>
        <rFont val="ＭＳ Ｐゴシック"/>
        <family val="3"/>
        <charset val="128"/>
      </rPr>
      <t>ですよね高いから</t>
    </r>
    <phoneticPr fontId="2"/>
  </si>
  <si>
    <r>
      <t>赤字部分が誤解析になっていた。
　02880-K　</t>
    </r>
    <r>
      <rPr>
        <sz val="11"/>
        <color rgb="FFFF0000"/>
        <rFont val="ＭＳ Ｐゴシック"/>
        <family val="3"/>
        <charset val="128"/>
      </rPr>
      <t>そうそう</t>
    </r>
    <r>
      <rPr>
        <sz val="11"/>
        <color theme="1"/>
        <rFont val="ＭＳ Ｐゴシック"/>
        <family val="3"/>
        <charset val="128"/>
      </rPr>
      <t>なんですよ、でーもうほんとに、怖い思いをしました、どうどうしようかと思って</t>
    </r>
    <phoneticPr fontId="2"/>
  </si>
  <si>
    <r>
      <t>赤字部分が誤解析になっていた。
　02920-K　</t>
    </r>
    <r>
      <rPr>
        <sz val="11"/>
        <color rgb="FFFF0000"/>
        <rFont val="ＭＳ Ｐゴシック"/>
        <family val="3"/>
        <charset val="128"/>
      </rPr>
      <t>そうそう</t>
    </r>
    <r>
      <rPr>
        <sz val="11"/>
        <color theme="1"/>
        <rFont val="ＭＳ Ｐゴシック"/>
        <family val="3"/>
        <charset val="128"/>
      </rPr>
      <t>です</t>
    </r>
    <phoneticPr fontId="2"/>
  </si>
  <si>
    <r>
      <t>赤字部分が誤解析になっていた。
　03060-K　</t>
    </r>
    <r>
      <rPr>
        <sz val="11"/>
        <color rgb="FFFF0000"/>
        <rFont val="ＭＳ Ｐゴシック"/>
        <family val="3"/>
        <charset val="128"/>
      </rPr>
      <t>そうそう</t>
    </r>
    <r>
      <rPr>
        <sz val="11"/>
        <color theme="1"/>
        <rFont val="ＭＳ Ｐゴシック"/>
        <family val="3"/>
        <charset val="128"/>
      </rPr>
      <t>です</t>
    </r>
    <phoneticPr fontId="2"/>
  </si>
  <si>
    <r>
      <t>赤字部分が誤解析になっていた。
　03400-K　</t>
    </r>
    <r>
      <rPr>
        <sz val="11"/>
        <color rgb="FFFF0000"/>
        <rFont val="ＭＳ Ｐゴシック"/>
        <family val="3"/>
        <charset val="128"/>
      </rPr>
      <t>そうそう</t>
    </r>
    <r>
      <rPr>
        <sz val="11"/>
        <color theme="1"/>
        <rFont val="ＭＳ Ｐゴシック"/>
        <family val="3"/>
        <charset val="128"/>
      </rPr>
      <t>ですね</t>
    </r>
    <phoneticPr fontId="2"/>
  </si>
  <si>
    <r>
      <t>赤字部分が誤解析になっていた。
　04010-C　</t>
    </r>
    <r>
      <rPr>
        <sz val="11"/>
        <color rgb="FFFF0000"/>
        <rFont val="ＭＳ Ｐゴシック"/>
        <family val="3"/>
        <charset val="128"/>
      </rPr>
      <t>そうそう</t>
    </r>
    <r>
      <rPr>
        <sz val="11"/>
        <color theme="1"/>
        <rFont val="ＭＳ Ｐゴシック"/>
        <family val="3"/>
        <charset val="128"/>
      </rPr>
      <t>ですね、そうですね〈はい〉今も勉強してまた大学入っても（はいっても）、日本語の勉強（～省略～）</t>
    </r>
    <phoneticPr fontId="2"/>
  </si>
  <si>
    <r>
      <t>赤字部分が誤解析になっていた。
　06730-C　</t>
    </r>
    <r>
      <rPr>
        <sz val="11"/>
        <color rgb="FFFF0000"/>
        <rFont val="ＭＳ Ｐゴシック"/>
        <family val="3"/>
        <charset val="128"/>
      </rPr>
      <t>そうそう</t>
    </r>
    <r>
      <rPr>
        <sz val="11"/>
        <color theme="1"/>
        <rFont val="ＭＳ Ｐゴシック"/>
        <family val="3"/>
        <charset val="128"/>
      </rPr>
      <t>ですよね</t>
    </r>
    <phoneticPr fontId="2"/>
  </si>
  <si>
    <r>
      <t>赤字部分が誤解析になっていた。
　00120-K　</t>
    </r>
    <r>
      <rPr>
        <sz val="11"/>
        <color rgb="FFFF0000"/>
        <rFont val="ＭＳ Ｐゴシック"/>
        <family val="3"/>
        <charset val="128"/>
      </rPr>
      <t>そうそうそう</t>
    </r>
    <r>
      <rPr>
        <sz val="11"/>
        <color theme="1"/>
        <rFont val="ＭＳ Ｐゴシック"/>
        <family val="3"/>
        <charset val="128"/>
      </rPr>
      <t>です</t>
    </r>
    <phoneticPr fontId="2"/>
  </si>
  <si>
    <r>
      <t>赤字部分が誤解析になっていた。
　00540-K　</t>
    </r>
    <r>
      <rPr>
        <sz val="11"/>
        <color rgb="FFFF0000"/>
        <rFont val="ＭＳ Ｐゴシック"/>
        <family val="3"/>
        <charset val="128"/>
      </rPr>
      <t>そうそうそう</t>
    </r>
    <r>
      <rPr>
        <sz val="11"/>
        <color theme="1"/>
        <rFont val="ＭＳ Ｐゴシック"/>
        <family val="3"/>
        <charset val="128"/>
      </rPr>
      <t>なんですよ〈んー〉で息継ぎ失敗するとパニックん（パニックに）なって（～省略～）</t>
    </r>
    <phoneticPr fontId="2"/>
  </si>
  <si>
    <r>
      <t>赤字部分が誤解析になっていた。
　01140-K　はい、</t>
    </r>
    <r>
      <rPr>
        <sz val="11"/>
        <color rgb="FFFF0000"/>
        <rFont val="ＭＳ Ｐゴシック"/>
        <family val="3"/>
        <charset val="128"/>
      </rPr>
      <t>そうそうそう</t>
    </r>
    <r>
      <rPr>
        <sz val="11"/>
        <color theme="1"/>
        <rFont val="ＭＳ Ｐゴシック"/>
        <family val="3"/>
        <charset val="128"/>
      </rPr>
      <t>ですよ｛笑｝〈｛笑｝〉、ちょっとやばい片仮名がなんか英語の名前を日本語で言う（～省略～）</t>
    </r>
    <phoneticPr fontId="2"/>
  </si>
  <si>
    <r>
      <t>赤字部分が誤解析になっていた。
　01240-K　あー</t>
    </r>
    <r>
      <rPr>
        <sz val="11"/>
        <color rgb="FFFF0000"/>
        <rFont val="ＭＳ Ｐゴシック"/>
        <family val="3"/>
        <charset val="128"/>
      </rPr>
      <t>そうそうそう</t>
    </r>
    <r>
      <rPr>
        <sz val="11"/>
        <color theme="1"/>
        <rFont val="ＭＳ Ｐゴシック"/>
        <family val="3"/>
        <charset val="128"/>
      </rPr>
      <t>ですね
　02060-K　</t>
    </r>
    <r>
      <rPr>
        <sz val="11"/>
        <color rgb="FFFF0000"/>
        <rFont val="ＭＳ Ｐゴシック"/>
        <family val="3"/>
        <charset val="128"/>
      </rPr>
      <t>そうそうそう</t>
    </r>
    <r>
      <rPr>
        <sz val="11"/>
        <color theme="1"/>
        <rFont val="ＭＳ Ｐゴシック"/>
        <family val="3"/>
        <charset val="128"/>
      </rPr>
      <t>です</t>
    </r>
    <phoneticPr fontId="2"/>
  </si>
  <si>
    <r>
      <t>赤字部分が誤解析になっていた。
　01260-K　あ</t>
    </r>
    <r>
      <rPr>
        <sz val="11"/>
        <color rgb="FFFF0000"/>
        <rFont val="ＭＳ Ｐゴシック"/>
        <family val="3"/>
        <charset val="128"/>
      </rPr>
      <t>そうそうそう</t>
    </r>
    <r>
      <rPr>
        <sz val="11"/>
        <color theme="1"/>
        <rFont val="ＭＳ Ｐゴシック"/>
        <family val="3"/>
        <charset val="128"/>
      </rPr>
      <t>ですそうです〈うんうんうん〉、それがめっちゃおいしいので</t>
    </r>
    <phoneticPr fontId="2"/>
  </si>
  <si>
    <r>
      <t>赤字部分が誤解析になっていた。
　01290-C　あー</t>
    </r>
    <r>
      <rPr>
        <sz val="11"/>
        <color rgb="FFFF0000"/>
        <rFont val="ＭＳ Ｐゴシック"/>
        <family val="3"/>
        <charset val="128"/>
      </rPr>
      <t>そうそうそう</t>
    </r>
    <r>
      <rPr>
        <sz val="11"/>
        <color theme="1"/>
        <rFont val="ＭＳ Ｐゴシック"/>
        <family val="3"/>
        <charset val="128"/>
      </rPr>
      <t>ですよね</t>
    </r>
    <phoneticPr fontId="2"/>
  </si>
  <si>
    <r>
      <t>赤字部分が誤解析になっていた。
　01840-K　</t>
    </r>
    <r>
      <rPr>
        <sz val="11"/>
        <color rgb="FFFF0000"/>
        <rFont val="ＭＳ Ｐゴシック"/>
        <family val="3"/>
        <charset val="128"/>
      </rPr>
      <t>そうそうそう</t>
    </r>
    <r>
      <rPr>
        <sz val="11"/>
        <color theme="1"/>
        <rFont val="ＭＳ Ｐゴシック"/>
        <family val="3"/>
        <charset val="128"/>
      </rPr>
      <t>です、そうゆうこともあります
　02620-K　</t>
    </r>
    <r>
      <rPr>
        <sz val="11"/>
        <color rgb="FFFF0000"/>
        <rFont val="ＭＳ Ｐゴシック"/>
        <family val="3"/>
        <charset val="128"/>
      </rPr>
      <t>そうそうそう</t>
    </r>
    <r>
      <rPr>
        <sz val="11"/>
        <color theme="1"/>
        <rFont val="ＭＳ Ｐゴシック"/>
        <family val="3"/>
        <charset val="128"/>
      </rPr>
      <t>です</t>
    </r>
    <phoneticPr fontId="2"/>
  </si>
  <si>
    <r>
      <t>赤字部分が誤解析になっていた。
　01940-K　うん、</t>
    </r>
    <r>
      <rPr>
        <sz val="11"/>
        <color rgb="FFFF0000"/>
        <rFont val="ＭＳ Ｐゴシック"/>
        <family val="3"/>
        <charset val="128"/>
      </rPr>
      <t>そうそうそう</t>
    </r>
    <r>
      <rPr>
        <sz val="11"/>
        <color theme="1"/>
        <rFont val="ＭＳ Ｐゴシック"/>
        <family val="3"/>
        <charset val="128"/>
      </rPr>
      <t>です、〈あーうん、うん〉その（連体詞）頃（ころ）小学校の頃（ころ）、〈ふーん、うん〉（～省略～）</t>
    </r>
    <phoneticPr fontId="2"/>
  </si>
  <si>
    <r>
      <t>赤字部分が誤解析になっていた。
　02090-K　</t>
    </r>
    <r>
      <rPr>
        <sz val="11"/>
        <color rgb="FFFF0000"/>
        <rFont val="ＭＳ Ｐゴシック"/>
        <family val="3"/>
        <charset val="128"/>
      </rPr>
      <t>そうそうそう</t>
    </r>
    <r>
      <rPr>
        <sz val="11"/>
        <color theme="1"/>
        <rFont val="ＭＳ Ｐゴシック"/>
        <family val="3"/>
        <charset val="128"/>
      </rPr>
      <t>です</t>
    </r>
    <phoneticPr fontId="2"/>
  </si>
  <si>
    <r>
      <t>赤字部分が誤解析になっていた。
　02260-K　</t>
    </r>
    <r>
      <rPr>
        <sz val="11"/>
        <color rgb="FFFF0000"/>
        <rFont val="ＭＳ Ｐゴシック"/>
        <family val="3"/>
        <charset val="128"/>
      </rPr>
      <t>そうそうそう</t>
    </r>
    <r>
      <rPr>
        <sz val="11"/>
        <color theme="1"/>
        <rFont val="ＭＳ Ｐゴシック"/>
        <family val="3"/>
        <charset val="128"/>
      </rPr>
      <t>、なんですよ</t>
    </r>
    <phoneticPr fontId="2"/>
  </si>
  <si>
    <r>
      <t>赤字部分が誤解析になっていた。
　02460-K　</t>
    </r>
    <r>
      <rPr>
        <sz val="11"/>
        <color rgb="FFFF0000"/>
        <rFont val="ＭＳ Ｐゴシック"/>
        <family val="3"/>
        <charset val="128"/>
      </rPr>
      <t>そうそうそう</t>
    </r>
    <r>
      <rPr>
        <sz val="11"/>
        <color theme="1"/>
        <rFont val="ＭＳ Ｐゴシック"/>
        <family val="3"/>
        <charset val="128"/>
      </rPr>
      <t>で（です）</t>
    </r>
    <phoneticPr fontId="2"/>
  </si>
  <si>
    <r>
      <t>赤字部分が誤解析になっていた。
　02570-K　</t>
    </r>
    <r>
      <rPr>
        <sz val="11"/>
        <color rgb="FFFF0000"/>
        <rFont val="ＭＳ Ｐゴシック"/>
        <family val="3"/>
        <charset val="128"/>
      </rPr>
      <t>そうそうそう</t>
    </r>
    <r>
      <rPr>
        <sz val="11"/>
        <color theme="1"/>
        <rFont val="ＭＳ Ｐゴシック"/>
        <family val="3"/>
        <charset val="128"/>
      </rPr>
      <t>ですね</t>
    </r>
    <phoneticPr fontId="2"/>
  </si>
  <si>
    <r>
      <t>赤字部分が誤解析になっていた。
　02730-C　まあそれは英語だよね</t>
    </r>
    <r>
      <rPr>
        <sz val="11"/>
        <color rgb="FFFF0000"/>
        <rFont val="ＭＳ Ｐゴシック"/>
        <family val="3"/>
        <charset val="128"/>
      </rPr>
      <t>そうそうそう</t>
    </r>
    <r>
      <rPr>
        <sz val="11"/>
        <color theme="1"/>
        <rFont val="ＭＳ Ｐゴシック"/>
        <family val="3"/>
        <charset val="128"/>
      </rPr>
      <t>ですそうです｛笑｝</t>
    </r>
    <phoneticPr fontId="2"/>
  </si>
  <si>
    <r>
      <t>赤字部分が誤解析になっていた。
　03060-K　</t>
    </r>
    <r>
      <rPr>
        <sz val="11"/>
        <color rgb="FFFF0000"/>
        <rFont val="ＭＳ Ｐゴシック"/>
        <family val="3"/>
        <charset val="128"/>
      </rPr>
      <t>そうそうそう</t>
    </r>
    <r>
      <rPr>
        <sz val="11"/>
        <color theme="1"/>
        <rFont val="ＭＳ Ｐゴシック"/>
        <family val="3"/>
        <charset val="128"/>
      </rPr>
      <t>ですそうです</t>
    </r>
    <phoneticPr fontId="2"/>
  </si>
  <si>
    <r>
      <t>赤字部分が誤解析になっていた。
　03700-K　</t>
    </r>
    <r>
      <rPr>
        <sz val="11"/>
        <color rgb="FFFF0000"/>
        <rFont val="ＭＳ Ｐゴシック"/>
        <family val="3"/>
        <charset val="128"/>
      </rPr>
      <t>そうそうそう</t>
    </r>
    <r>
      <rPr>
        <sz val="11"/>
        <color theme="1"/>
        <rFont val="ＭＳ Ｐゴシック"/>
        <family val="3"/>
        <charset val="128"/>
      </rPr>
      <t>ですね</t>
    </r>
    <phoneticPr fontId="2"/>
  </si>
  <si>
    <r>
      <t>赤字部分が誤解析になっていた。
　04180-K　</t>
    </r>
    <r>
      <rPr>
        <sz val="11"/>
        <color rgb="FFFF0000"/>
        <rFont val="ＭＳ Ｐゴシック"/>
        <family val="3"/>
        <charset val="128"/>
      </rPr>
      <t>そうそうそう</t>
    </r>
    <r>
      <rPr>
        <sz val="11"/>
        <color theme="1"/>
        <rFont val="ＭＳ Ｐゴシック"/>
        <family val="3"/>
        <charset val="128"/>
      </rPr>
      <t>です</t>
    </r>
    <phoneticPr fontId="2"/>
  </si>
  <si>
    <r>
      <t>赤字部分が誤解析になっていた。
　04260-K　そう｛笑｝</t>
    </r>
    <r>
      <rPr>
        <sz val="11"/>
        <color rgb="FFFF0000"/>
        <rFont val="ＭＳ Ｐゴシック"/>
        <family val="3"/>
        <charset val="128"/>
      </rPr>
      <t>そうそうそう</t>
    </r>
    <r>
      <rPr>
        <sz val="11"/>
        <color theme="1"/>
        <rFont val="ＭＳ Ｐゴシック"/>
        <family val="3"/>
        <charset val="128"/>
      </rPr>
      <t>ですね大きく言うと、はい</t>
    </r>
    <phoneticPr fontId="2"/>
  </si>
  <si>
    <r>
      <t>赤字部分が誤解析になっていた。
　04990-C　</t>
    </r>
    <r>
      <rPr>
        <sz val="11"/>
        <color rgb="FFFF0000"/>
        <rFont val="ＭＳ Ｐゴシック"/>
        <family val="3"/>
        <charset val="128"/>
      </rPr>
      <t>そうそうそう</t>
    </r>
    <r>
      <rPr>
        <sz val="11"/>
        <color theme="1"/>
        <rFont val="ＭＳ Ｐゴシック"/>
        <family val="3"/>
        <charset val="128"/>
      </rPr>
      <t>ですよね</t>
    </r>
    <phoneticPr fontId="2"/>
  </si>
  <si>
    <r>
      <t>赤字部分が誤解析になっていた。
　07340-K　うん</t>
    </r>
    <r>
      <rPr>
        <sz val="11"/>
        <color rgb="FFFF0000"/>
        <rFont val="ＭＳ Ｐゴシック"/>
        <family val="3"/>
        <charset val="128"/>
      </rPr>
      <t>そうそうそう</t>
    </r>
    <r>
      <rPr>
        <sz val="11"/>
        <color theme="1"/>
        <rFont val="ＭＳ Ｐゴシック"/>
        <family val="3"/>
        <charset val="128"/>
      </rPr>
      <t>でもたぶん一年ぐらい？〈うん〉この（連体詞）仕事が、あります</t>
    </r>
    <phoneticPr fontId="2"/>
  </si>
  <si>
    <r>
      <t>赤字部分が誤解析になっていた。
　01460-K　</t>
    </r>
    <r>
      <rPr>
        <sz val="11"/>
        <color rgb="FFFF0000"/>
        <rFont val="ＭＳ Ｐゴシック"/>
        <family val="3"/>
        <charset val="128"/>
      </rPr>
      <t>そうそうそう</t>
    </r>
    <r>
      <rPr>
        <sz val="11"/>
        <color theme="1"/>
        <rFont val="ＭＳ Ｐゴシック"/>
        <family val="3"/>
        <charset val="128"/>
      </rPr>
      <t>ですそうです〈はいはいはい〉あの、空っ風って〈はい〉、ゆうんですけどー
　02800-K　そん（その。連体詞）時それは『海辺のカフカ』だったんですよねー〈あー〉</t>
    </r>
    <r>
      <rPr>
        <sz val="11"/>
        <color rgb="FFFF0000"/>
        <rFont val="ＭＳ Ｐゴシック"/>
        <family val="3"/>
        <charset val="128"/>
      </rPr>
      <t>そうそうそう</t>
    </r>
    <phoneticPr fontId="2"/>
  </si>
  <si>
    <r>
      <t>赤字部分が誤解析になっていた。
　01780-K　</t>
    </r>
    <r>
      <rPr>
        <sz val="11"/>
        <color rgb="FFFF0000"/>
        <rFont val="ＭＳ Ｐゴシック"/>
        <family val="3"/>
        <charset val="128"/>
      </rPr>
      <t>そうそうそう</t>
    </r>
    <r>
      <rPr>
        <sz val="11"/>
        <color theme="1"/>
        <rFont val="ＭＳ Ｐゴシック"/>
        <family val="3"/>
        <charset val="128"/>
      </rPr>
      <t>なんです</t>
    </r>
    <phoneticPr fontId="2"/>
  </si>
  <si>
    <r>
      <t>赤字部分が誤解析になっていた。
　00780-K　</t>
    </r>
    <r>
      <rPr>
        <sz val="11"/>
        <color rgb="FFFF0000"/>
        <rFont val="ＭＳ Ｐゴシック"/>
        <family val="3"/>
        <charset val="128"/>
      </rPr>
      <t>そうそうそうそう</t>
    </r>
    <r>
      <rPr>
        <sz val="11"/>
        <color theme="1"/>
        <rFont val="ＭＳ Ｐゴシック"/>
        <family val="3"/>
        <charset val="128"/>
      </rPr>
      <t>なんですよあとなんか次の日にすごい影響するので〈うんうんうん〉、もう最近なんか</t>
    </r>
    <phoneticPr fontId="2"/>
  </si>
  <si>
    <r>
      <t>赤字部分が誤解析になっていた。
　04160-K　</t>
    </r>
    <r>
      <rPr>
        <sz val="11"/>
        <color rgb="FFFF0000"/>
        <rFont val="ＭＳ Ｐゴシック"/>
        <family val="3"/>
        <charset val="128"/>
      </rPr>
      <t>そうそうそうそう</t>
    </r>
    <r>
      <rPr>
        <sz val="11"/>
        <color theme="1"/>
        <rFont val="ＭＳ Ｐゴシック"/>
        <family val="3"/>
        <charset val="128"/>
      </rPr>
      <t>なんですよ</t>
    </r>
    <phoneticPr fontId="2"/>
  </si>
  <si>
    <r>
      <t>赤字部分が誤解析になっていた。
　00050-C　</t>
    </r>
    <r>
      <rPr>
        <sz val="11"/>
        <color rgb="FFFF0000"/>
        <rFont val="ＭＳ Ｐゴシック"/>
        <family val="3"/>
        <charset val="128"/>
      </rPr>
      <t>そうそうそうそう</t>
    </r>
    <r>
      <rPr>
        <sz val="11"/>
        <color theme="1"/>
        <rFont val="ＭＳ Ｐゴシック"/>
        <family val="3"/>
        <charset val="128"/>
      </rPr>
      <t>なんです、あの、はい、あの以前頼んだその（連体詞）件なんですけど</t>
    </r>
    <phoneticPr fontId="2"/>
  </si>
  <si>
    <r>
      <t>赤字部分が誤解析になっていた。
　00170-C　うんアルバイト</t>
    </r>
    <r>
      <rPr>
        <sz val="11"/>
        <color rgb="FFFF0000"/>
        <rFont val="ＭＳ Ｐゴシック"/>
        <family val="3"/>
        <charset val="128"/>
      </rPr>
      <t>そうそうそうそうそう</t>
    </r>
    <phoneticPr fontId="2"/>
  </si>
  <si>
    <r>
      <t>赤字部分が誤解析になっていた。
　02980-K　</t>
    </r>
    <r>
      <rPr>
        <sz val="11"/>
        <color rgb="FFFF0000"/>
        <rFont val="ＭＳ Ｐゴシック"/>
        <family val="3"/>
        <charset val="128"/>
      </rPr>
      <t>そうそうそうそうそう</t>
    </r>
    <r>
      <rPr>
        <sz val="11"/>
        <color theme="1"/>
        <rFont val="ＭＳ Ｐゴシック"/>
        <family val="3"/>
        <charset val="128"/>
      </rPr>
      <t>です</t>
    </r>
    <phoneticPr fontId="2"/>
  </si>
  <si>
    <r>
      <t>赤字部分が誤解析になっていた。
　06650-C　</t>
    </r>
    <r>
      <rPr>
        <sz val="11"/>
        <color rgb="FFFF0000"/>
        <rFont val="ＭＳ Ｐゴシック"/>
        <family val="3"/>
        <charset val="128"/>
      </rPr>
      <t>そうそうそうそうそう</t>
    </r>
    <r>
      <rPr>
        <sz val="11"/>
        <color theme="1"/>
        <rFont val="ＭＳ Ｐゴシック"/>
        <family val="3"/>
        <charset val="128"/>
      </rPr>
      <t>ですね</t>
    </r>
    <phoneticPr fontId="2"/>
  </si>
  <si>
    <t>助詞「も」が表示されるように修正した、正しい形態論情報を付与した。
で：助詞　　　も：助詞</t>
    <rPh sb="19" eb="20">
      <t>タダ</t>
    </rPh>
    <rPh sb="22" eb="27">
      <t>ケイタイロンジョウホウ</t>
    </rPh>
    <rPh sb="28" eb="30">
      <t>フヨ</t>
    </rPh>
    <rPh sb="36" eb="38">
      <t>ジョシ</t>
    </rPh>
    <rPh sb="43" eb="45">
      <t>ジョシ</t>
    </rPh>
    <phoneticPr fontId="3"/>
  </si>
  <si>
    <r>
      <t>タグの不備による誤解析があった。
　01740-K　今は、今はあ</t>
    </r>
    <r>
      <rPr>
        <sz val="11"/>
        <color rgb="FFFF0000"/>
        <rFont val="ＭＳ Ｐゴシック"/>
        <family val="3"/>
        <charset val="128"/>
      </rPr>
      <t>同じですでも（同じです、で）</t>
    </r>
    <r>
      <rPr>
        <sz val="11"/>
        <color theme="1"/>
        <rFont val="ＭＳ Ｐゴシック"/>
        <family val="3"/>
        <charset val="128"/>
      </rPr>
      <t>あ、あ大丈夫です、友達をがあります、がいます</t>
    </r>
    <phoneticPr fontId="2"/>
  </si>
  <si>
    <r>
      <t>赤字部分が誤解析になっていた。
　03210-C　うんそうそう</t>
    </r>
    <r>
      <rPr>
        <sz val="11"/>
        <color rgb="FFFF0000"/>
        <rFont val="ＭＳ Ｐゴシック"/>
        <family val="3"/>
        <charset val="128"/>
      </rPr>
      <t>なんで</t>
    </r>
    <phoneticPr fontId="2"/>
  </si>
  <si>
    <r>
      <t>赤字部分が誤解析になっていた。
　00150-K　外、家の外、あーでー、あー、子供が、うーん、たくさん｛笑｝</t>
    </r>
    <r>
      <rPr>
        <sz val="11"/>
        <color rgb="FFFF0000"/>
        <rFont val="ＭＳ Ｐゴシック"/>
        <family val="3"/>
        <charset val="128"/>
      </rPr>
      <t>なんか</t>
    </r>
    <r>
      <rPr>
        <sz val="11"/>
        <color theme="1"/>
        <rFont val="ＭＳ Ｐゴシック"/>
        <family val="3"/>
        <charset val="128"/>
      </rPr>
      <t>、がいます</t>
    </r>
    <phoneticPr fontId="2"/>
  </si>
  <si>
    <r>
      <t>赤字部分が誤解析になっていた。
　00200-K　（～省略～）わからないけど今あのか、打ち合わせとゆうかなんか作戦会議みたい</t>
    </r>
    <r>
      <rPr>
        <sz val="11"/>
        <color rgb="FFFF0000"/>
        <rFont val="ＭＳ Ｐゴシック"/>
        <family val="3"/>
        <charset val="128"/>
      </rPr>
      <t>なんか</t>
    </r>
    <r>
      <rPr>
        <sz val="11"/>
        <color theme="1"/>
        <rFont val="ＭＳ Ｐゴシック"/>
        <family val="3"/>
        <charset val="128"/>
      </rPr>
      <t>ずっとあってでー
　02490-C　落ち着きがない〈ええ〉、へーなんか、具体的</t>
    </r>
    <r>
      <rPr>
        <sz val="11"/>
        <color rgb="FFFF0000"/>
        <rFont val="ＭＳ Ｐゴシック"/>
        <family val="3"/>
        <charset val="128"/>
      </rPr>
      <t>なんか</t>
    </r>
    <r>
      <rPr>
        <sz val="11"/>
        <color theme="1"/>
        <rFont val="ＭＳ Ｐゴシック"/>
        <family val="3"/>
        <charset val="128"/>
      </rPr>
      <t>エピソードとかあるんですか</t>
    </r>
    <phoneticPr fontId="2"/>
  </si>
  <si>
    <r>
      <t>赤字部分が誤解析になっていた。
　00500-K　猫はー、そうです気ままな動物なのかわかんないですけど、〈あー〉好き</t>
    </r>
    <r>
      <rPr>
        <sz val="11"/>
        <color rgb="FFFF0000"/>
        <rFont val="ＭＳ Ｐゴシック"/>
        <family val="3"/>
        <charset val="128"/>
      </rPr>
      <t>なんか</t>
    </r>
    <r>
      <rPr>
        <sz val="11"/>
        <color theme="1"/>
        <rFont val="ＭＳ Ｐゴシック"/>
        <family val="3"/>
        <charset val="128"/>
      </rPr>
      <t>、そこで遊んでー（～省略～）</t>
    </r>
    <phoneticPr fontId="2"/>
  </si>
  <si>
    <r>
      <t>赤字部分が誤解析になっていた。
　00520-K　あ、じゅぎゅう（授業）、別々</t>
    </r>
    <r>
      <rPr>
        <sz val="11"/>
        <color rgb="FFFF0000"/>
        <rFont val="ＭＳ Ｐゴシック"/>
        <family val="3"/>
        <charset val="128"/>
      </rPr>
      <t>なんか</t>
    </r>
    <r>
      <rPr>
        <sz val="11"/>
        <color theme="1"/>
        <rFont val="ＭＳ Ｐゴシック"/>
        <family val="3"/>
        <charset val="128"/>
      </rPr>
      <t>違うんですけれどもまあ、今は、うーげっつ（月）から木（もく）まで、はい</t>
    </r>
    <phoneticPr fontId="2"/>
  </si>
  <si>
    <r>
      <t>赤字部分が誤解析になっていた。
　00800-K　（～省略～）見せるぐらい、で〈へー〉特別</t>
    </r>
    <r>
      <rPr>
        <sz val="11"/>
        <color rgb="FFFF0000"/>
        <rFont val="ＭＳ Ｐゴシック"/>
        <family val="3"/>
        <charset val="128"/>
      </rPr>
      <t>なんか</t>
    </r>
    <r>
      <rPr>
        <sz val="11"/>
        <color theme="1"/>
        <rFont val="ＭＳ Ｐゴシック"/>
        <family val="3"/>
        <charset val="128"/>
      </rPr>
      <t>うんほんとに横に座ってる、だけですはいはい
　02260-K　小学生ぐらいになってから特別</t>
    </r>
    <r>
      <rPr>
        <sz val="11"/>
        <color rgb="FFFF0000"/>
        <rFont val="ＭＳ Ｐゴシック"/>
        <family val="3"/>
        <charset val="128"/>
      </rPr>
      <t>なんか</t>
    </r>
    <r>
      <rPr>
        <sz val="11"/>
        <color theme="1"/>
        <rFont val="ＭＳ Ｐゴシック"/>
        <family val="3"/>
        <charset val="128"/>
      </rPr>
      <t>、んー僕としては困らせた覚えはないんですけど｛笑｝はい</t>
    </r>
    <phoneticPr fontId="2"/>
  </si>
  <si>
    <r>
      <t>赤字部分が誤解析になっていた。
　00820-K　（～省略～）悪い人ははま魔法を使ってこの（連体詞）人を大変</t>
    </r>
    <r>
      <rPr>
        <sz val="11"/>
        <color rgb="FFFF0000"/>
        <rFont val="ＭＳ Ｐゴシック"/>
        <family val="3"/>
        <charset val="128"/>
      </rPr>
      <t>なんか</t>
    </r>
    <r>
      <rPr>
        <sz val="11"/>
        <color theme="1"/>
        <rFont val="ＭＳ Ｐゴシック"/>
        <family val="3"/>
        <charset val="128"/>
      </rPr>
      <t>んー年（とし）取ってる人に</t>
    </r>
    <phoneticPr fontId="2"/>
  </si>
  <si>
    <r>
      <t>赤字部分が誤解析になっていた。
　00860-K　はい、や（いや）</t>
    </r>
    <r>
      <rPr>
        <sz val="11"/>
        <color rgb="FFFF0000"/>
        <rFont val="ＭＳ Ｐゴシック"/>
        <family val="3"/>
        <charset val="128"/>
      </rPr>
      <t>なんか</t>
    </r>
    <phoneticPr fontId="2"/>
  </si>
  <si>
    <r>
      <t>赤字部分が誤解析になっていた。
　01000-K　（～省略～）ふりをしなくて、でー一生懸命</t>
    </r>
    <r>
      <rPr>
        <sz val="11"/>
        <color rgb="FFFF0000"/>
        <rFont val="ＭＳ Ｐゴシック"/>
        <family val="3"/>
        <charset val="128"/>
      </rPr>
      <t>なんか</t>
    </r>
    <r>
      <rPr>
        <sz val="11"/>
        <color theme="1"/>
        <rFont val="ＭＳ Ｐゴシック"/>
        <family val="3"/>
        <charset val="128"/>
      </rPr>
      <t>一生懸命仕事をやっている姿を見ると、あ大好きになりました</t>
    </r>
    <phoneticPr fontId="2"/>
  </si>
  <si>
    <r>
      <t>赤字部分が誤解析になっていた。
　01130-C　あベリ、あーベルギーの、たしか</t>
    </r>
    <r>
      <rPr>
        <sz val="11"/>
        <color rgb="FFFF0000"/>
        <rFont val="ＭＳ Ｐゴシック"/>
        <family val="3"/>
        <charset val="128"/>
      </rPr>
      <t>なんか</t>
    </r>
    <r>
      <rPr>
        <sz val="11"/>
        <color theme="1"/>
        <rFont val="ＭＳ Ｐゴシック"/>
        <family val="3"/>
        <charset val="128"/>
      </rPr>
      <t>、工業が盛ん？</t>
    </r>
    <phoneticPr fontId="2"/>
  </si>
  <si>
    <r>
      <t>赤字部分が誤解析になっていた。
　01420-K　（～省略～）最近のアニメは〈うん〉えっとちょっとなんか、そうですね、なんかオタクっぽい〈はい〉そんな</t>
    </r>
    <r>
      <rPr>
        <sz val="11"/>
        <color rgb="FFFF0000"/>
        <rFont val="ＭＳ Ｐゴシック"/>
        <family val="3"/>
        <charset val="128"/>
      </rPr>
      <t>なんか</t>
    </r>
    <phoneticPr fontId="2"/>
  </si>
  <si>
    <r>
      <t>赤字部分が誤解析になっていた。
　01440-K　（～省略～）日本みたいにありませんから〈あーそうなんですか〉それでエスキシエル（地名）でも普通</t>
    </r>
    <r>
      <rPr>
        <sz val="11"/>
        <color rgb="FFFF0000"/>
        <rFont val="ＭＳ Ｐゴシック"/>
        <family val="3"/>
        <charset val="128"/>
      </rPr>
      <t>なんか</t>
    </r>
    <phoneticPr fontId="2"/>
  </si>
  <si>
    <r>
      <t>赤字部分が誤解析になっていた。
　01830-C　あー、特別</t>
    </r>
    <r>
      <rPr>
        <sz val="11"/>
        <color rgb="FFFF0000"/>
        <rFont val="ＭＳ Ｐゴシック"/>
        <family val="3"/>
        <charset val="128"/>
      </rPr>
      <t>なんか</t>
    </r>
    <r>
      <rPr>
        <sz val="11"/>
        <color theme="1"/>
        <rFont val="ＭＳ Ｐゴシック"/>
        <family val="3"/>
        <charset val="128"/>
      </rPr>
      <t>、ん、んー、あ、すごい物とかっていうのではなくて〈はい〉、いつもだいたいこう（～省略～）</t>
    </r>
    <phoneticPr fontId="2"/>
  </si>
  <si>
    <r>
      <t>赤字部分が誤解析になっていた。
　01930-K　（～省略～）買ってくれて、〈ふーん〉、そーそれであまり</t>
    </r>
    <r>
      <rPr>
        <sz val="11"/>
        <color rgb="FFFF0000"/>
        <rFont val="ＭＳ Ｐゴシック"/>
        <family val="3"/>
        <charset val="128"/>
      </rPr>
      <t>なんか</t>
    </r>
    <r>
      <rPr>
        <sz val="11"/>
        <color theme="1"/>
        <rFont val="ＭＳ Ｐゴシック"/>
        <family val="3"/>
        <charset val="128"/>
      </rPr>
      <t>〈うん〉大きなこと、じゃなくても（～省略～）</t>
    </r>
    <phoneticPr fontId="2"/>
  </si>
  <si>
    <r>
      <t>赤字部分が誤解析になっていた。
　01990-C　へー、おいしそう</t>
    </r>
    <r>
      <rPr>
        <sz val="11"/>
        <color rgb="FFFF0000"/>
        <rFont val="ＭＳ Ｐゴシック"/>
        <family val="3"/>
        <charset val="128"/>
      </rPr>
      <t>なんか</t>
    </r>
    <phoneticPr fontId="2"/>
  </si>
  <si>
    <r>
      <t>赤字部分が誤解析になっていた。
　02100-K　そしてーあのーはんさわ（半沢。「はんざわ」）直樹さんはーけっこう</t>
    </r>
    <r>
      <rPr>
        <sz val="11"/>
        <color rgb="FFFF0000"/>
        <rFont val="ＭＳ Ｐゴシック"/>
        <family val="3"/>
        <charset val="128"/>
      </rPr>
      <t>なんか</t>
    </r>
    <r>
      <rPr>
        <sz val="11"/>
        <color theme="1"/>
        <rFont val="ＭＳ Ｐゴシック"/>
        <family val="3"/>
        <charset val="128"/>
      </rPr>
      <t>ー恨んでて、でてー（～省略～）</t>
    </r>
    <phoneticPr fontId="2"/>
  </si>
  <si>
    <r>
      <t>赤字部分が誤解析になっていた。
　02280-K　何（なん）だっけなんか、れー、礼儀良くできなかったから？〈へー〉みたい</t>
    </r>
    <r>
      <rPr>
        <sz val="11"/>
        <color rgb="FFFF0000"/>
        <rFont val="ＭＳ Ｐゴシック"/>
        <family val="3"/>
        <charset val="128"/>
      </rPr>
      <t>なんか</t>
    </r>
    <r>
      <rPr>
        <sz val="11"/>
        <color theme="1"/>
        <rFont val="ＭＳ Ｐゴシック"/>
        <family val="3"/>
        <charset val="128"/>
      </rPr>
      <t>、うんなんかはい（～省略～）</t>
    </r>
    <phoneticPr fontId="2"/>
  </si>
  <si>
    <r>
      <t>赤字部分が誤解析になっていた。
　02680-K　それ、それみたい</t>
    </r>
    <r>
      <rPr>
        <sz val="11"/>
        <color rgb="FFFF0000"/>
        <rFont val="ＭＳ Ｐゴシック"/>
        <family val="3"/>
        <charset val="128"/>
      </rPr>
      <t>なんか</t>
    </r>
    <r>
      <rPr>
        <sz val="11"/>
        <color theme="1"/>
        <rFont val="ＭＳ Ｐゴシック"/>
        <family val="3"/>
        <charset val="128"/>
      </rPr>
      <t>、〈うーん〉そんなーに、田舎に、住みたくないけどー、（～省略～）</t>
    </r>
    <phoneticPr fontId="2"/>
  </si>
  <si>
    <r>
      <t>赤字部分が誤解析になっていた。
　02680-K　（～省略～）子供の子供と同じ</t>
    </r>
    <r>
      <rPr>
        <sz val="11"/>
        <color rgb="FFFF0000"/>
        <rFont val="ＭＳ Ｐゴシック"/>
        <family val="3"/>
        <charset val="128"/>
      </rPr>
      <t>なんか</t>
    </r>
    <r>
      <rPr>
        <sz val="11"/>
        <color theme="1"/>
        <rFont val="ＭＳ Ｐゴシック"/>
        <family val="3"/>
        <charset val="128"/>
      </rPr>
      <t>〈うん〉子供時（とき）、の〈うんうん〉同じーがほしいと思います（～省略～）</t>
    </r>
    <phoneticPr fontId="2"/>
  </si>
  <si>
    <r>
      <t>赤字部分が誤解析になっていた。
　02790-K	（～省略～）その（連体詞）時間から〈うん〉お金が作って〈うん〉いろうーいや</t>
    </r>
    <r>
      <rPr>
        <sz val="11"/>
        <color rgb="FFFF0000"/>
        <rFont val="ＭＳ Ｐゴシック"/>
        <family val="3"/>
        <charset val="128"/>
      </rPr>
      <t>なんか</t>
    </r>
    <r>
      <rPr>
        <sz val="11"/>
        <color theme="1"/>
        <rFont val="ＭＳ Ｐゴシック"/>
        <family val="3"/>
        <charset val="128"/>
      </rPr>
      <t>、いろんなこと（～省略～）</t>
    </r>
    <phoneticPr fontId="2"/>
  </si>
  <si>
    <r>
      <t>赤字部分が誤解析になっていた。
　02880-K　いろいろやって、その（連体詞）先生はいろいろ</t>
    </r>
    <r>
      <rPr>
        <sz val="11"/>
        <color rgb="FFFF0000"/>
        <rFont val="ＭＳ Ｐゴシック"/>
        <family val="3"/>
        <charset val="128"/>
      </rPr>
      <t>なんか</t>
    </r>
    <r>
      <rPr>
        <sz val="11"/>
        <color theme="1"/>
        <rFont val="ＭＳ Ｐゴシック"/>
        <family val="3"/>
        <charset val="128"/>
      </rPr>
      <t>おして、教えてくれてー〈うん〉、だからー、大好きー、でした</t>
    </r>
    <phoneticPr fontId="2"/>
  </si>
  <si>
    <r>
      <t>赤字部分が誤解析になっていた。
　03160-K　（～省略～）子供育てたいなと思うんですけど〈はい〉、こっちに来ていっぱい</t>
    </r>
    <r>
      <rPr>
        <sz val="11"/>
        <color rgb="FFFF0000"/>
        <rFont val="ＭＳ Ｐゴシック"/>
        <family val="3"/>
        <charset val="128"/>
      </rPr>
      <t>なんか</t>
    </r>
    <r>
      <rPr>
        <sz val="11"/>
        <color theme="1"/>
        <rFont val="ＭＳ Ｐゴシック"/>
        <family val="3"/>
        <charset val="128"/>
      </rPr>
      <t>、遊ぶ所が（～省略～）</t>
    </r>
    <phoneticPr fontId="2"/>
  </si>
  <si>
    <r>
      <t>赤字部分が誤解析になっていた。
　03240-K　（～省略～）お父さんとお母さん〈うん〉なんか嫌い</t>
    </r>
    <r>
      <rPr>
        <sz val="11"/>
        <color rgb="FFFF0000"/>
        <rFont val="ＭＳ Ｐゴシック"/>
        <family val="3"/>
        <charset val="128"/>
      </rPr>
      <t>なんか</t>
    </r>
    <r>
      <rPr>
        <sz val="11"/>
        <color theme="1"/>
        <rFont val="ＭＳ Ｐゴシック"/>
        <family val="3"/>
        <charset val="128"/>
      </rPr>
      <t>えーときらわ、われてー（嫌われて）（～省略～）</t>
    </r>
    <phoneticPr fontId="2"/>
  </si>
  <si>
    <r>
      <t>赤字部分が誤解析になっていた。
　03280-K　（～省略～）ウィスキーを輸入する〈うん〉と思いましたが〈うん〉あーまーこれまであまり</t>
    </r>
    <r>
      <rPr>
        <sz val="11"/>
        <color rgb="FFFF0000"/>
        <rFont val="ＭＳ Ｐゴシック"/>
        <family val="3"/>
        <charset val="128"/>
      </rPr>
      <t>なんか</t>
    </r>
    <r>
      <rPr>
        <sz val="11"/>
        <color theme="1"/>
        <rFont val="ＭＳ Ｐゴシック"/>
        <family val="3"/>
        <charset val="128"/>
      </rPr>
      <t>、ワイン（～省略～）</t>
    </r>
    <phoneticPr fontId="2"/>
  </si>
  <si>
    <r>
      <t>赤字部分が誤解析になっていた。
　03420-K　（～省略～）好きで見てる、って〈うんうんうん〉ゆうのも、あるので〈うん〉、やー（いや）</t>
    </r>
    <r>
      <rPr>
        <sz val="11"/>
        <color rgb="FFFF0000"/>
        <rFont val="ＭＳ Ｐゴシック"/>
        <family val="3"/>
        <charset val="128"/>
      </rPr>
      <t>なんか</t>
    </r>
    <r>
      <rPr>
        <sz val="11"/>
        <color theme="1"/>
        <rFont val="ＭＳ Ｐゴシック"/>
        <family val="3"/>
        <charset val="128"/>
      </rPr>
      <t>な（～省略～）</t>
    </r>
    <phoneticPr fontId="2"/>
  </si>
  <si>
    <r>
      <t>赤字部分が誤解析になっていた。
　03420-K　政治は、あん、複雑〈はい〉</t>
    </r>
    <r>
      <rPr>
        <sz val="11"/>
        <color rgb="FFFF0000"/>
        <rFont val="ＭＳ Ｐゴシック"/>
        <family val="3"/>
        <charset val="128"/>
      </rPr>
      <t>なんはー</t>
    </r>
    <r>
      <rPr>
        <sz val="11"/>
        <color theme="1"/>
        <rFont val="ＭＳ Ｐゴシック"/>
        <family val="3"/>
        <charset val="128"/>
      </rPr>
      <t>（</t>
    </r>
    <r>
      <rPr>
        <sz val="11"/>
        <color rgb="FFFF0000"/>
        <rFont val="ＭＳ Ｐゴシック"/>
        <family val="3"/>
        <charset val="128"/>
      </rPr>
      <t>なんか</t>
    </r>
    <r>
      <rPr>
        <sz val="11"/>
        <color theme="1"/>
        <rFont val="ＭＳ Ｐゴシック"/>
        <family val="3"/>
        <charset val="128"/>
      </rPr>
      <t>）、つまらない感じですね</t>
    </r>
    <phoneticPr fontId="2"/>
  </si>
  <si>
    <r>
      <t>赤字部分が誤解析になっていた。
　03600-K　にが（苦手）</t>
    </r>
    <r>
      <rPr>
        <sz val="11"/>
        <color rgb="FFFF0000"/>
        <rFont val="ＭＳ Ｐゴシック"/>
        <family val="3"/>
        <charset val="128"/>
      </rPr>
      <t>なんか</t>
    </r>
    <r>
      <rPr>
        <sz val="11"/>
        <color theme="1"/>
        <rFont val="ＭＳ Ｐゴシック"/>
        <family val="3"/>
        <charset val="128"/>
      </rPr>
      <t xml:space="preserve">
　00440-K　で、もうーこんな</t>
    </r>
    <r>
      <rPr>
        <sz val="11"/>
        <color rgb="FFFF0000"/>
        <rFont val="ＭＳ Ｐゴシック"/>
        <family val="3"/>
        <charset val="128"/>
      </rPr>
      <t>なんか</t>
    </r>
    <r>
      <rPr>
        <sz val="11"/>
        <color theme="1"/>
        <rFont val="ＭＳ Ｐゴシック"/>
        <family val="3"/>
        <charset val="128"/>
      </rPr>
      <t>ー毎日毎日ちょっとしか〈うーん〉着てない服出さないでよと思ったりー（～省略～）</t>
    </r>
    <phoneticPr fontId="2"/>
  </si>
  <si>
    <r>
      <t>赤字部分が誤解析になっていた。
　03660-K　特に東京に、あると思う何（なに）かインターネットショップ、もあるみたい</t>
    </r>
    <r>
      <rPr>
        <sz val="11"/>
        <color rgb="FFFF0000"/>
        <rFont val="ＭＳ Ｐゴシック"/>
        <family val="3"/>
        <charset val="128"/>
      </rPr>
      <t>なんか</t>
    </r>
    <phoneticPr fontId="2"/>
  </si>
  <si>
    <r>
      <t>赤字部分が誤解析になっていた。
　03670-C　んーちょっと信じられないですねー、ちょ、びっくりしましたー、や、大変</t>
    </r>
    <r>
      <rPr>
        <sz val="11"/>
        <color rgb="FFFF0000"/>
        <rFont val="ＭＳ Ｐゴシック"/>
        <family val="3"/>
        <charset val="128"/>
      </rPr>
      <t>なんか</t>
    </r>
    <r>
      <rPr>
        <sz val="11"/>
        <color theme="1"/>
        <rFont val="ＭＳ Ｐゴシック"/>
        <family val="3"/>
        <charset val="128"/>
      </rPr>
      <t>辛い（つらい）話を（～省略～）</t>
    </r>
    <phoneticPr fontId="2"/>
  </si>
  <si>
    <r>
      <t>赤字部分が誤解析になっていた。
　03700-K　なんかそうそうそう、いやー</t>
    </r>
    <r>
      <rPr>
        <sz val="11"/>
        <color rgb="FFFF0000"/>
        <rFont val="ＭＳ Ｐゴシック"/>
        <family val="3"/>
        <charset val="128"/>
      </rPr>
      <t>なんか</t>
    </r>
    <r>
      <rPr>
        <sz val="11"/>
        <color theme="1"/>
        <rFont val="ＭＳ Ｐゴシック"/>
        <family val="3"/>
        <charset val="128"/>
      </rPr>
      <t>また重い話でしてまたちょうどあした告別式があってですねー</t>
    </r>
    <phoneticPr fontId="2"/>
  </si>
  <si>
    <r>
      <t>赤字部分が誤解析になっていた。
　00260-K　んーそうですねーなんか、ちょっと今考えていますけどーだいたい</t>
    </r>
    <r>
      <rPr>
        <sz val="11"/>
        <color rgb="FFFF0000"/>
        <rFont val="ＭＳ Ｐゴシック"/>
        <family val="3"/>
        <charset val="128"/>
      </rPr>
      <t>なんかー</t>
    </r>
    <r>
      <rPr>
        <sz val="11"/>
        <color theme="1"/>
        <rFont val="ＭＳ Ｐゴシック"/>
        <family val="3"/>
        <charset val="128"/>
      </rPr>
      <t>えーと、お料理を作る（～省略～）</t>
    </r>
    <phoneticPr fontId="2"/>
  </si>
  <si>
    <r>
      <t>赤字部分が誤解析になっていた。
　00960-K　うん、はい〈ふーん〉、うーん普通にはときどっき</t>
    </r>
    <r>
      <rPr>
        <sz val="11"/>
        <color rgb="FFFF0000"/>
        <rFont val="ＭＳ Ｐゴシック"/>
        <family val="3"/>
        <charset val="128"/>
      </rPr>
      <t>なんかー</t>
    </r>
    <r>
      <rPr>
        <sz val="11"/>
        <color theme="1"/>
        <rFont val="ＭＳ Ｐゴシック"/>
        <family val="3"/>
        <charset val="128"/>
      </rPr>
      <t>んー、自分はーシンガポールじゃん人（～省略～）</t>
    </r>
    <phoneticPr fontId="2"/>
  </si>
  <si>
    <r>
      <t>赤字部分が誤解析になっていた。
　01180-K　（～省略～）教養学のーえーのーあのー私の先輩なのでーけっこう</t>
    </r>
    <r>
      <rPr>
        <sz val="11"/>
        <color rgb="FFFF0000"/>
        <rFont val="ＭＳ Ｐゴシック"/>
        <family val="3"/>
        <charset val="128"/>
      </rPr>
      <t>なんかー</t>
    </r>
    <r>
      <rPr>
        <sz val="11"/>
        <color theme="1"/>
        <rFont val="ＭＳ Ｐゴシック"/>
        <family val="3"/>
        <charset val="128"/>
      </rPr>
      <t>えーとフランス語が得意（～省略～）</t>
    </r>
    <phoneticPr fontId="2"/>
  </si>
  <si>
    <r>
      <t>赤字部分が誤解析になっていた。
　01780-K　うん、けっこう</t>
    </r>
    <r>
      <rPr>
        <sz val="11"/>
        <color rgb="FFFF0000"/>
        <rFont val="ＭＳ Ｐゴシック"/>
        <family val="3"/>
        <charset val="128"/>
      </rPr>
      <t>なんかー</t>
    </r>
    <r>
      <rPr>
        <sz val="11"/>
        <color theme="1"/>
        <rFont val="ＭＳ Ｐゴシック"/>
        <family val="3"/>
        <charset val="128"/>
      </rPr>
      <t>、パイナップルが甘いー、からー、〈はい〉それから、トマトのソースがなんか（～省略～）</t>
    </r>
    <phoneticPr fontId="2"/>
  </si>
  <si>
    <r>
      <t>赤字部分が誤解析になっていた。
　02290-C　うん、誕生日</t>
    </r>
    <r>
      <rPr>
        <sz val="11"/>
        <color rgb="FFFF0000"/>
        <rFont val="ＭＳ Ｐゴシック"/>
        <family val="3"/>
        <charset val="128"/>
      </rPr>
      <t>なんかー</t>
    </r>
    <r>
      <rPr>
        <sz val="11"/>
        <color theme="1"/>
        <rFont val="ＭＳ Ｐゴシック"/>
        <family val="3"/>
        <charset val="128"/>
      </rPr>
      <t>あのー〈んー〉お祝いをしたりはします？あんまりしません？中国では</t>
    </r>
    <phoneticPr fontId="2"/>
  </si>
  <si>
    <r>
      <t>赤字部分が誤解析になっていた。
　04060-K　危ないと思う</t>
    </r>
    <r>
      <rPr>
        <sz val="11"/>
        <color rgb="FFFF0000"/>
        <rFont val="ＭＳ Ｐゴシック"/>
        <family val="3"/>
        <charset val="128"/>
      </rPr>
      <t>なんかー</t>
    </r>
    <phoneticPr fontId="2"/>
  </si>
  <si>
    <r>
      <t>赤字部分が誤解析になっていた。
　04800-K　私はー、今</t>
    </r>
    <r>
      <rPr>
        <sz val="11"/>
        <color rgb="FFFF0000"/>
        <rFont val="ＭＳ Ｐゴシック"/>
        <family val="3"/>
        <charset val="128"/>
      </rPr>
      <t>なんかー</t>
    </r>
    <r>
      <rPr>
        <sz val="11"/>
        <color theme="1"/>
        <rFont val="ＭＳ Ｐゴシック"/>
        <family val="3"/>
        <charset val="128"/>
      </rPr>
      <t>んー今は彼氏とー住んでいるーの（過剰使用）時ですね</t>
    </r>
    <phoneticPr fontId="2"/>
  </si>
  <si>
    <r>
      <t>赤字部分が誤解析になっていた。
　02760-K　あー面倒</t>
    </r>
    <r>
      <rPr>
        <sz val="11"/>
        <color rgb="FFFF0000"/>
        <rFont val="ＭＳ Ｐゴシック"/>
        <family val="3"/>
        <charset val="128"/>
      </rPr>
      <t>見が</t>
    </r>
    <r>
      <rPr>
        <sz val="11"/>
        <color theme="1"/>
        <rFont val="ＭＳ Ｐゴシック"/>
        <family val="3"/>
        <charset val="128"/>
      </rPr>
      <t>、何て（なんて）ゆうの、こう、私たちに、こう、ゆうの何て（なんて）いったらいいかね（～省略～）</t>
    </r>
    <phoneticPr fontId="2"/>
  </si>
  <si>
    <r>
      <t>赤字部分が誤解析になっていた。
　03160-K　（～省略～）厳しいんですけど〈はい〉すごい面倒</t>
    </r>
    <r>
      <rPr>
        <sz val="11"/>
        <color rgb="FFFF0000"/>
        <rFont val="ＭＳ Ｐゴシック"/>
        <family val="3"/>
        <charset val="128"/>
      </rPr>
      <t>見が</t>
    </r>
    <r>
      <rPr>
        <sz val="11"/>
        <color theme="1"/>
        <rFont val="ＭＳ Ｐゴシック"/>
        <family val="3"/>
        <charset val="128"/>
      </rPr>
      <t>、良くてー〈うんうんうん〉、まあ、ちょっとこーれ（～省略～）</t>
    </r>
    <phoneticPr fontId="2"/>
  </si>
  <si>
    <r>
      <t>赤字部分が誤解析になっていた。
　00390-K　（～省略～）たくさん見ますから、あ、</t>
    </r>
    <r>
      <rPr>
        <sz val="11"/>
        <color rgb="FFFF0000"/>
        <rFont val="ＭＳ Ｐゴシック"/>
        <family val="3"/>
        <charset val="128"/>
      </rPr>
      <t>ちょ</t>
    </r>
    <r>
      <rPr>
        <sz val="11"/>
        <color theme="1"/>
        <rFont val="ＭＳ Ｐゴシック"/>
        <family val="3"/>
        <charset val="128"/>
      </rPr>
      <t>、あ、アニメをもっと、お、わかるように、ない、なりたかったんです</t>
    </r>
    <phoneticPr fontId="2"/>
  </si>
  <si>
    <r>
      <t>赤字部分が誤解析になっていた。
　00580-K　はい、</t>
    </r>
    <r>
      <rPr>
        <sz val="11"/>
        <color rgb="FFFF0000"/>
        <rFont val="ＭＳ Ｐゴシック"/>
        <family val="3"/>
        <charset val="128"/>
      </rPr>
      <t>イマジネ</t>
    </r>
    <phoneticPr fontId="2"/>
  </si>
  <si>
    <r>
      <t>赤字部分が誤解析になっていた。
　00660-K　そして</t>
    </r>
    <r>
      <rPr>
        <sz val="11"/>
        <color rgb="FFFF0000"/>
        <rFont val="ＭＳ Ｐゴシック"/>
        <family val="3"/>
        <charset val="128"/>
      </rPr>
      <t>が</t>
    </r>
    <r>
      <rPr>
        <sz val="11"/>
        <color theme="1"/>
        <rFont val="ＭＳ Ｐゴシック"/>
        <family val="3"/>
        <charset val="128"/>
      </rPr>
      <t>し、あー、そしての仕事、えんぎょく（演劇か）</t>
    </r>
    <phoneticPr fontId="2"/>
  </si>
  <si>
    <r>
      <t>赤字部分が誤解析になっていた。
　00880-C　（～省略～）イス、タンブールのミートボールは、有名なんですか｛笑｝</t>
    </r>
    <r>
      <rPr>
        <sz val="11"/>
        <color rgb="FFFF0000"/>
        <rFont val="ＭＳ Ｐゴシック"/>
        <family val="3"/>
        <charset val="128"/>
      </rPr>
      <t>ほ</t>
    </r>
    <r>
      <rPr>
        <sz val="11"/>
        <color theme="1"/>
        <rFont val="ＭＳ Ｐゴシック"/>
        <family val="3"/>
        <charset val="128"/>
      </rPr>
      <t>、他（ほか）他（ほか）と比べて</t>
    </r>
    <phoneticPr fontId="2"/>
  </si>
  <si>
    <r>
      <t>赤字部分が誤解析になっていた。
　00950-K　ベンセオ〈うん〉、ああ、に、私、ああ、インタネット（インターネット）で</t>
    </r>
    <r>
      <rPr>
        <sz val="11"/>
        <color rgb="FFFF0000"/>
        <rFont val="ＭＳ Ｐゴシック"/>
        <family val="3"/>
        <charset val="128"/>
      </rPr>
      <t>調べ</t>
    </r>
    <r>
      <rPr>
        <sz val="11"/>
        <color theme="1"/>
        <rFont val="ＭＳ Ｐゴシック"/>
        <family val="3"/>
        <charset val="128"/>
      </rPr>
      <t>、調べると、日本、では（～省略～）</t>
    </r>
    <phoneticPr fontId="2"/>
  </si>
  <si>
    <r>
      <t>赤字部分が誤解析になっていた。
　01170-C　中学？の学校で？〈はい〉</t>
    </r>
    <r>
      <rPr>
        <sz val="11"/>
        <color rgb="FFFF0000"/>
        <rFont val="ＭＳ Ｐゴシック"/>
        <family val="3"/>
        <charset val="128"/>
      </rPr>
      <t>いちいち</t>
    </r>
    <phoneticPr fontId="2"/>
  </si>
  <si>
    <r>
      <t>赤字部分が誤解析になっていた。
　01600-K　そうですね｛笑｝ななんかそうですね</t>
    </r>
    <r>
      <rPr>
        <sz val="11"/>
        <color rgb="FFFF0000"/>
        <rFont val="ＭＳ Ｐゴシック"/>
        <family val="3"/>
        <charset val="128"/>
      </rPr>
      <t>ちょ</t>
    </r>
    <r>
      <rPr>
        <sz val="11"/>
        <color theme="1"/>
        <rFont val="ＭＳ Ｐゴシック"/>
        <family val="3"/>
        <charset val="128"/>
      </rPr>
      <t>んんー何（なん）かくれよってゆうわけじゃないんですけど</t>
    </r>
    <phoneticPr fontId="2"/>
  </si>
  <si>
    <r>
      <t>赤字部分が誤解析になっていた。
　01680-K　（～省略～）妹がまだいませんーでしたからね〈はい〉そのー性格がちょっと</t>
    </r>
    <r>
      <rPr>
        <sz val="11"/>
        <color rgb="FFFF0000"/>
        <rFont val="ＭＳ Ｐゴシック"/>
        <family val="3"/>
        <charset val="128"/>
      </rPr>
      <t>わ</t>
    </r>
    <r>
      <rPr>
        <sz val="11"/>
        <color theme="1"/>
        <rFont val="ＭＳ Ｐゴシック"/>
        <family val="3"/>
        <charset val="128"/>
      </rPr>
      <t>わがままです</t>
    </r>
    <phoneticPr fontId="2"/>
  </si>
  <si>
    <r>
      <t>赤字部分が誤解析になっていた。
　01800-K　遅刻</t>
    </r>
    <r>
      <rPr>
        <sz val="11"/>
        <color rgb="FFFF0000"/>
        <rFont val="ＭＳ Ｐゴシック"/>
        <family val="3"/>
        <charset val="128"/>
      </rPr>
      <t>しまし</t>
    </r>
    <phoneticPr fontId="2"/>
  </si>
  <si>
    <r>
      <t>赤字部分が誤解析になっていた。
　02140-K　（～省略～）田舎はーち、田舎のせかつ（生活）のことーあー、あまり</t>
    </r>
    <r>
      <rPr>
        <sz val="11"/>
        <color rgb="FFFF0000"/>
        <rFont val="ＭＳ Ｐゴシック"/>
        <family val="3"/>
        <charset val="128"/>
      </rPr>
      <t>わかり</t>
    </r>
    <r>
      <rPr>
        <sz val="11"/>
        <color theme="1"/>
        <rFont val="ＭＳ Ｐゴシック"/>
        <family val="3"/>
        <charset val="128"/>
      </rPr>
      <t>わかりません、んー｛笑｝すいません</t>
    </r>
    <phoneticPr fontId="2"/>
  </si>
  <si>
    <r>
      <t>赤字部分が誤解析になっていた。
　02160-K　えー、</t>
    </r>
    <r>
      <rPr>
        <sz val="11"/>
        <color rgb="FFFF0000"/>
        <rFont val="ＭＳ Ｐゴシック"/>
        <family val="3"/>
        <charset val="128"/>
      </rPr>
      <t>な</t>
    </r>
    <phoneticPr fontId="2"/>
  </si>
  <si>
    <r>
      <t>赤字部分が誤解析になっていた。
　02380-K　（～省略～）家、そで（それで）、家族の、育つこと、が、容易で、すますこと、でも、え、お金</t>
    </r>
    <r>
      <rPr>
        <sz val="11"/>
        <color rgb="FFFF0000"/>
        <rFont val="ＭＳ Ｐゴシック"/>
        <family val="3"/>
        <charset val="128"/>
      </rPr>
      <t>だか</t>
    </r>
    <r>
      <rPr>
        <sz val="11"/>
        <color theme="1"/>
        <rFont val="ＭＳ Ｐゴシック"/>
        <family val="3"/>
        <charset val="128"/>
      </rPr>
      <t>、だけ（～省略～）</t>
    </r>
    <phoneticPr fontId="2"/>
  </si>
  <si>
    <r>
      <t>赤字部分が誤解析になっていた。
　02640-K　（～省略～）えんー、私のハスペント（ハズバンド）はよく金、えお金</t>
    </r>
    <r>
      <rPr>
        <sz val="11"/>
        <color rgb="FFFF0000"/>
        <rFont val="ＭＳ Ｐゴシック"/>
        <family val="3"/>
        <charset val="128"/>
      </rPr>
      <t>貰い</t>
    </r>
    <r>
      <rPr>
        <sz val="11"/>
        <color theme="1"/>
        <rFont val="ＭＳ Ｐゴシック"/>
        <family val="3"/>
        <charset val="128"/>
      </rPr>
      <t>貰ったのほうがいい｛笑｝</t>
    </r>
    <phoneticPr fontId="2"/>
  </si>
  <si>
    <r>
      <t>赤字部分が誤解析になっていた。
 02980-K　二十キロ</t>
    </r>
    <r>
      <rPr>
        <sz val="11"/>
        <color rgb="FFFF0000"/>
        <rFont val="ＭＳ Ｐゴシック"/>
        <family val="3"/>
        <charset val="128"/>
      </rPr>
      <t>メ</t>
    </r>
    <r>
      <rPr>
        <sz val="11"/>
        <color theme="1"/>
        <rFont val="ＭＳ Ｐゴシック"/>
        <family val="3"/>
        <charset val="128"/>
      </rPr>
      <t>、はい</t>
    </r>
    <phoneticPr fontId="2"/>
  </si>
  <si>
    <r>
      <t>赤字部分が誤解析になっていた。
　03400-K　（～省略～）お母さん一緒にまだ</t>
    </r>
    <r>
      <rPr>
        <sz val="11"/>
        <color rgb="FFFF0000"/>
        <rFont val="ＭＳ Ｐゴシック"/>
        <family val="3"/>
        <charset val="128"/>
      </rPr>
      <t>お</t>
    </r>
    <r>
      <rPr>
        <sz val="11"/>
        <color theme="1"/>
        <rFont val="ＭＳ Ｐゴシック"/>
        <family val="3"/>
        <charset val="128"/>
      </rPr>
      <t>親孝行？したいので〈へえー〉一年二年一緒にいればいいかなって</t>
    </r>
    <phoneticPr fontId="2"/>
  </si>
  <si>
    <r>
      <t>赤字部分が誤解析になっていた。
　04280-K　あのー、あの（連体詞）とし（土地）すごいですね〈うん〉</t>
    </r>
    <r>
      <rPr>
        <sz val="11"/>
        <color rgb="FFFF0000"/>
        <rFont val="ＭＳ Ｐゴシック"/>
        <family val="3"/>
        <charset val="128"/>
      </rPr>
      <t>わ</t>
    </r>
    <r>
      <rPr>
        <sz val="11"/>
        <color theme="1"/>
        <rFont val="ＭＳ Ｐゴシック"/>
        <family val="3"/>
        <charset val="128"/>
      </rPr>
      <t>、私買ってござは、前は〈うん〉うち（～省略～）</t>
    </r>
    <phoneticPr fontId="2"/>
  </si>
  <si>
    <r>
      <t>赤字部分が誤解析になっていた。
　04470-C　ふーんそうですか、えとあしたと</t>
    </r>
    <r>
      <rPr>
        <sz val="11"/>
        <color rgb="FFFF0000"/>
        <rFont val="ＭＳ Ｐゴシック"/>
        <family val="3"/>
        <charset val="128"/>
      </rPr>
      <t>あさっ</t>
    </r>
    <r>
      <rPr>
        <sz val="11"/>
        <color theme="1"/>
        <rFont val="ＭＳ Ｐゴシック"/>
        <family val="3"/>
        <charset val="128"/>
      </rPr>
      <t>、今日とあしたはお休み、もうずっとこれからお休みですか？</t>
    </r>
    <phoneticPr fontId="2"/>
  </si>
  <si>
    <r>
      <t>赤字部分が誤解析になっていた。
　00130-K　あーじゃあ、えーとと〈うんうん〉、たぶん、ふわいん（ワイン）？えっとねあ</t>
    </r>
    <r>
      <rPr>
        <sz val="11"/>
        <color rgb="FFFF0000"/>
        <rFont val="ＭＳ Ｐゴシック"/>
        <family val="3"/>
        <charset val="128"/>
      </rPr>
      <t>そうそう</t>
    </r>
    <r>
      <rPr>
        <sz val="11"/>
        <color theme="1"/>
        <rFont val="ＭＳ Ｐゴシック"/>
        <family val="3"/>
        <charset val="128"/>
      </rPr>
      <t>テーブルがある？（～省略～）</t>
    </r>
    <phoneticPr fontId="2"/>
  </si>
  <si>
    <r>
      <t>赤字部分が誤解析になっていた。
　00330-K　</t>
    </r>
    <r>
      <rPr>
        <sz val="11"/>
        <color rgb="FFFF0000"/>
        <rFont val="ＭＳ Ｐゴシック"/>
        <family val="3"/>
        <charset val="128"/>
      </rPr>
      <t>そうそう</t>
    </r>
    <r>
      <rPr>
        <sz val="11"/>
        <color theme="1"/>
        <rFont val="ＭＳ Ｐゴシック"/>
        <family val="3"/>
        <charset val="128"/>
      </rPr>
      <t>でもーちょっと変な人ですから</t>
    </r>
    <phoneticPr fontId="2"/>
  </si>
  <si>
    <r>
      <t>赤字部分が誤解析になっていた。
　00580-K　な、なん、なんか、でぃえっとー、一人で、</t>
    </r>
    <r>
      <rPr>
        <sz val="11"/>
        <color rgb="FFFF0000"/>
        <rFont val="ＭＳ Ｐゴシック"/>
        <family val="3"/>
        <charset val="128"/>
      </rPr>
      <t>えー</t>
    </r>
    <r>
      <rPr>
        <sz val="11"/>
        <color theme="1"/>
        <rFont val="ＭＳ Ｐゴシック"/>
        <family val="3"/>
        <charset val="128"/>
      </rPr>
      <t>一匹でー〈うん〉、そんな、寝ない、ようだからー</t>
    </r>
    <phoneticPr fontId="2"/>
  </si>
  <si>
    <r>
      <t>赤字部分が誤解析になっていた。
　00690-C　最初</t>
    </r>
    <r>
      <rPr>
        <sz val="11"/>
        <color rgb="FFFF0000"/>
        <rFont val="ＭＳ Ｐゴシック"/>
        <family val="3"/>
        <charset val="128"/>
      </rPr>
      <t>そうそう</t>
    </r>
    <phoneticPr fontId="2"/>
  </si>
  <si>
    <r>
      <t>赤字部分が誤解析になっていた。
　00950-C　</t>
    </r>
    <r>
      <rPr>
        <sz val="11"/>
        <color rgb="FFFF0000"/>
        <rFont val="ＭＳ Ｐゴシック"/>
        <family val="3"/>
        <charset val="128"/>
      </rPr>
      <t>あ</t>
    </r>
    <r>
      <rPr>
        <sz val="11"/>
        <color theme="1"/>
        <rFont val="ＭＳ Ｐゴシック"/>
        <family val="3"/>
        <charset val="128"/>
      </rPr>
      <t>、本当ですか？</t>
    </r>
    <phoneticPr fontId="2"/>
  </si>
  <si>
    <r>
      <t>赤字部分が誤解析になっていた。
　01170-C　あー</t>
    </r>
    <r>
      <rPr>
        <sz val="11"/>
        <color rgb="FFFF0000"/>
        <rFont val="ＭＳ Ｐゴシック"/>
        <family val="3"/>
        <charset val="128"/>
      </rPr>
      <t>そうそう</t>
    </r>
    <r>
      <rPr>
        <sz val="11"/>
        <color theme="1"/>
        <rFont val="ＭＳ Ｐゴシック"/>
        <family val="3"/>
        <charset val="128"/>
      </rPr>
      <t>で推理小説ね、推理小説だった、たと、映画とかドラマも見ますか？</t>
    </r>
    <phoneticPr fontId="2"/>
  </si>
  <si>
    <r>
      <t>赤字部分が誤解析になっていた。
　01240-K　あー</t>
    </r>
    <r>
      <rPr>
        <sz val="11"/>
        <color rgb="FFFF0000"/>
        <rFont val="ＭＳ Ｐゴシック"/>
        <family val="3"/>
        <charset val="128"/>
      </rPr>
      <t>そうそう</t>
    </r>
    <r>
      <rPr>
        <sz val="11"/>
        <color theme="1"/>
        <rFont val="ＭＳ Ｐゴシック"/>
        <family val="3"/>
        <charset val="128"/>
      </rPr>
      <t>、そう、そうです</t>
    </r>
    <phoneticPr fontId="2"/>
  </si>
  <si>
    <r>
      <t>赤字部分が誤解析になっていた。
　01590-C　</t>
    </r>
    <r>
      <rPr>
        <sz val="11"/>
        <color rgb="FFFF0000"/>
        <rFont val="ＭＳ Ｐゴシック"/>
        <family val="3"/>
        <charset val="128"/>
      </rPr>
      <t>あ</t>
    </r>
    <r>
      <rPr>
        <sz val="11"/>
        <color theme="1"/>
        <rFont val="ＭＳ Ｐゴシック"/>
        <family val="3"/>
        <charset val="128"/>
      </rPr>
      <t>モスクワ、だけどその別に一人で生活してるのね</t>
    </r>
    <phoneticPr fontId="2"/>
  </si>
  <si>
    <r>
      <t>赤字部分が誤解析になっていた。
　01780-K　あー</t>
    </r>
    <r>
      <rPr>
        <sz val="11"/>
        <color rgb="FFFF0000"/>
        <rFont val="ＭＳ Ｐゴシック"/>
        <family val="3"/>
        <charset val="128"/>
      </rPr>
      <t>そうそう</t>
    </r>
    <r>
      <rPr>
        <sz val="11"/>
        <color theme="1"/>
        <rFont val="ＭＳ Ｐゴシック"/>
        <family val="3"/>
        <charset val="128"/>
      </rPr>
      <t>、行って（いって）いって行って（いって）</t>
    </r>
    <phoneticPr fontId="2"/>
  </si>
  <si>
    <r>
      <t>赤字部分が誤解析になっていた。
　01870-C　（～省略～）その（連体詞）鳥の、</t>
    </r>
    <r>
      <rPr>
        <sz val="11"/>
        <color rgb="FFFF0000"/>
        <rFont val="ＭＳ Ｐゴシック"/>
        <family val="3"/>
        <charset val="128"/>
      </rPr>
      <t>あの（連体詞）</t>
    </r>
    <r>
      <rPr>
        <sz val="11"/>
        <color theme="1"/>
        <rFont val="ＭＳ Ｐゴシック"/>
        <family val="3"/>
        <charset val="128"/>
      </rPr>
      <t>山の所以外で、どこに、行って写真を撮ったらいいと思います？</t>
    </r>
    <phoneticPr fontId="2"/>
  </si>
  <si>
    <r>
      <t>赤字部分が誤解析になっていた。
　02040-K　あー</t>
    </r>
    <r>
      <rPr>
        <sz val="11"/>
        <color rgb="FFFF0000"/>
        <rFont val="ＭＳ Ｐゴシック"/>
        <family val="3"/>
        <charset val="128"/>
      </rPr>
      <t>そうそう</t>
    </r>
    <r>
      <rPr>
        <sz val="11"/>
        <color theme="1"/>
        <rFont val="ＭＳ Ｐゴシック"/>
        <family val="3"/>
        <charset val="128"/>
      </rPr>
      <t>、水着で着て〈うーん〉あーと、あいろい、いろいろあったけど〈うんうん〉、でも（～省略～）</t>
    </r>
    <phoneticPr fontId="2"/>
  </si>
  <si>
    <r>
      <t>赤字部分が誤解析になっていた。
　02200-C　観光地</t>
    </r>
    <r>
      <rPr>
        <sz val="11"/>
        <color rgb="FFFF0000"/>
        <rFont val="ＭＳ Ｐゴシック"/>
        <family val="3"/>
        <charset val="128"/>
      </rPr>
      <t>そうそう</t>
    </r>
    <r>
      <rPr>
        <sz val="11"/>
        <color theme="1"/>
        <rFont val="ＭＳ Ｐゴシック"/>
        <family val="3"/>
        <charset val="128"/>
      </rPr>
      <t>、教えてください</t>
    </r>
    <phoneticPr fontId="2"/>
  </si>
  <si>
    <r>
      <t>赤字部分が誤解析になっていた。
　02310-K　あー</t>
    </r>
    <r>
      <rPr>
        <sz val="11"/>
        <color rgb="FFFF0000"/>
        <rFont val="ＭＳ Ｐゴシック"/>
        <family val="3"/>
        <charset val="128"/>
      </rPr>
      <t>そうそう</t>
    </r>
    <r>
      <rPr>
        <sz val="11"/>
        <color theme="1"/>
        <rFont val="ＭＳ Ｐゴシック"/>
        <family val="3"/>
        <charset val="128"/>
      </rPr>
      <t>だけどえー寝過ぎるんで寝過ぎるんで</t>
    </r>
    <phoneticPr fontId="2"/>
  </si>
  <si>
    <r>
      <t>赤字部分が誤解析になっていた。
　02690-C　あー</t>
    </r>
    <r>
      <rPr>
        <sz val="11"/>
        <color rgb="FFFF0000"/>
        <rFont val="ＭＳ Ｐゴシック"/>
        <family val="3"/>
        <charset val="128"/>
      </rPr>
      <t>そうそう</t>
    </r>
    <r>
      <rPr>
        <sz val="11"/>
        <color theme="1"/>
        <rFont val="ＭＳ Ｐゴシック"/>
        <family val="3"/>
        <charset val="128"/>
      </rPr>
      <t>じゃあアリゾナミューズも行きたいねー〈｛笑｝〉じゃあ山とか、何（なに）か川とか〈うん〉（～省略～）</t>
    </r>
    <phoneticPr fontId="2"/>
  </si>
  <si>
    <r>
      <t>赤字部分が誤解析になっていた。
　02740-K　</t>
    </r>
    <r>
      <rPr>
        <sz val="11"/>
        <color rgb="FFFF0000"/>
        <rFont val="ＭＳ Ｐゴシック"/>
        <family val="3"/>
        <charset val="128"/>
      </rPr>
      <t>そうそう</t>
    </r>
    <r>
      <rPr>
        <sz val="11"/>
        <color theme="1"/>
        <rFont val="ＭＳ Ｐゴシック"/>
        <family val="3"/>
        <charset val="128"/>
      </rPr>
      <t>でも私すごく好きでした〈あー〉〈へー〉でもすごくストレートでんー私はその（連体詞）ストレート（～省略～）</t>
    </r>
    <phoneticPr fontId="2"/>
  </si>
  <si>
    <r>
      <t>赤字部分が誤解析になっていた。
　02770-C　</t>
    </r>
    <r>
      <rPr>
        <sz val="11"/>
        <color rgb="FFFF0000"/>
        <rFont val="ＭＳ Ｐゴシック"/>
        <family val="3"/>
        <charset val="128"/>
      </rPr>
      <t>は</t>
    </r>
    <r>
      <rPr>
        <sz val="11"/>
        <color theme="1"/>
        <rFont val="ＭＳ Ｐゴシック"/>
        <family val="3"/>
        <charset val="128"/>
      </rPr>
      <t>、そうですか、じゃあ最後の質問になります〈はい〉えーとお金と時間とどちらがたくさんほしいですか？</t>
    </r>
    <phoneticPr fontId="2"/>
  </si>
  <si>
    <r>
      <t>赤字部分が誤解析になっていた。
　03090-C　あーそうですか、んー田舎だとでも</t>
    </r>
    <r>
      <rPr>
        <sz val="11"/>
        <color rgb="FFFF0000"/>
        <rFont val="ＭＳ Ｐゴシック"/>
        <family val="3"/>
        <charset val="128"/>
      </rPr>
      <t>その（連体詞）</t>
    </r>
    <r>
      <rPr>
        <sz val="11"/>
        <color theme="1"/>
        <rFont val="ＭＳ Ｐゴシック"/>
        <family val="3"/>
        <charset val="128"/>
      </rPr>
      <t>ショッピングモールもないですし、映画館もない（～省略～）</t>
    </r>
    <phoneticPr fontId="2"/>
  </si>
  <si>
    <r>
      <t>赤字部分が誤解析になっていた。
　03210-C　うん</t>
    </r>
    <r>
      <rPr>
        <sz val="11"/>
        <color rgb="FFFF0000"/>
        <rFont val="ＭＳ Ｐゴシック"/>
        <family val="3"/>
        <charset val="128"/>
      </rPr>
      <t>そうそう</t>
    </r>
    <r>
      <rPr>
        <sz val="11"/>
        <color theme="1"/>
        <rFont val="ＭＳ Ｐゴシック"/>
        <family val="3"/>
        <charset val="128"/>
      </rPr>
      <t>なんで</t>
    </r>
    <phoneticPr fontId="2"/>
  </si>
  <si>
    <r>
      <t>赤字部分が誤解析になっていた。
　03340-K　すくってる（作ってる）</t>
    </r>
    <r>
      <rPr>
        <sz val="11"/>
        <color rgb="FFFF0000"/>
        <rFont val="ＭＳ Ｐゴシック"/>
        <family val="3"/>
        <charset val="128"/>
      </rPr>
      <t>そうそう</t>
    </r>
    <r>
      <rPr>
        <sz val="11"/>
        <color theme="1"/>
        <rFont val="ＭＳ Ｐゴシック"/>
        <family val="3"/>
        <charset val="128"/>
      </rPr>
      <t>、はい</t>
    </r>
    <phoneticPr fontId="2"/>
  </si>
  <si>
    <r>
      <t>赤字部分が誤解析になっていた。
　03490-C　んー、そうですか、トルコには、</t>
    </r>
    <r>
      <rPr>
        <sz val="11"/>
        <color rgb="FFFF0000"/>
        <rFont val="ＭＳ Ｐゴシック"/>
        <family val="3"/>
        <charset val="128"/>
      </rPr>
      <t>その</t>
    </r>
    <r>
      <rPr>
        <sz val="11"/>
        <color theme="1"/>
        <rFont val="ＭＳ Ｐゴシック"/>
        <family val="3"/>
        <charset val="128"/>
      </rPr>
      <t>政府のお休みはたくさんありますか？</t>
    </r>
    <phoneticPr fontId="2"/>
  </si>
  <si>
    <r>
      <t>赤字部分が誤解析になっていた。
　03940-K　うん、でも、</t>
    </r>
    <r>
      <rPr>
        <sz val="11"/>
        <color rgb="FFFF0000"/>
        <rFont val="ＭＳ Ｐゴシック"/>
        <family val="3"/>
        <charset val="128"/>
      </rPr>
      <t>あのー</t>
    </r>
    <r>
      <rPr>
        <sz val="11"/>
        <color theme="1"/>
        <rFont val="ＭＳ Ｐゴシック"/>
        <family val="3"/>
        <charset val="128"/>
      </rPr>
      <t>、お金が、〈うん〉あの、テレビをみは（見た）時はー、〈うん〉うーん、お金（～省略～）</t>
    </r>
    <phoneticPr fontId="2"/>
  </si>
  <si>
    <r>
      <t>赤字部分が誤解析になっていた。
　04980-K　そう、</t>
    </r>
    <r>
      <rPr>
        <sz val="11"/>
        <color rgb="FFFF0000"/>
        <rFont val="ＭＳ Ｐゴシック"/>
        <family val="3"/>
        <charset val="128"/>
      </rPr>
      <t>そうそう</t>
    </r>
    <r>
      <rPr>
        <sz val="11"/>
        <color theme="1"/>
        <rFont val="ＭＳ Ｐゴシック"/>
        <family val="3"/>
        <charset val="128"/>
      </rPr>
      <t>でもちさい（小さい）時はー、それ、あの、暗いの（過剰使用）所あまり行かない、そう</t>
    </r>
    <phoneticPr fontId="2"/>
  </si>
  <si>
    <r>
      <t>赤字部分が誤解析になっていた。
　06800-K　か、そ（そう）そ（そう）そ（そう）鏡〈うんうんうんうん〉、あ</t>
    </r>
    <r>
      <rPr>
        <sz val="11"/>
        <color rgb="FFFF0000"/>
        <rFont val="ＭＳ Ｐゴシック"/>
        <family val="3"/>
        <charset val="128"/>
      </rPr>
      <t>そうそう</t>
    </r>
    <r>
      <rPr>
        <sz val="11"/>
        <color theme="1"/>
        <rFont val="ＭＳ Ｐゴシック"/>
        <family val="3"/>
        <charset val="128"/>
      </rPr>
      <t>鏡〈うん〉、えっとねアメリカでは（～省略～）</t>
    </r>
    <phoneticPr fontId="2"/>
  </si>
  <si>
    <r>
      <t>赤字部分が誤解析になっていた。
　02220-K　えーえー</t>
    </r>
    <r>
      <rPr>
        <sz val="11"/>
        <color rgb="FFFF0000"/>
        <rFont val="ＭＳ Ｐゴシック"/>
        <family val="3"/>
        <charset val="128"/>
      </rPr>
      <t>そうそう</t>
    </r>
    <r>
      <rPr>
        <sz val="11"/>
        <color theme="1"/>
        <rFont val="ＭＳ Ｐゴシック"/>
        <family val="3"/>
        <charset val="128"/>
      </rPr>
      <t>｛笑｝、そうヤーヤー</t>
    </r>
    <phoneticPr fontId="2"/>
  </si>
  <si>
    <r>
      <t>赤字部分が誤解析になっていた。
　00180-K　あーんプロジェクトがありましたからあーこの（連体詞）プロジェクトあー先生たちの</t>
    </r>
    <r>
      <rPr>
        <sz val="11"/>
        <color rgb="FFFF0000"/>
        <rFont val="ＭＳ Ｐゴシック"/>
        <family val="3"/>
        <charset val="128"/>
      </rPr>
      <t>の</t>
    </r>
    <r>
      <rPr>
        <sz val="11"/>
        <color theme="1"/>
        <rFont val="ＭＳ Ｐゴシック"/>
        <family val="3"/>
        <charset val="128"/>
      </rPr>
      <t>前にていはん（～省略～）</t>
    </r>
    <phoneticPr fontId="2"/>
  </si>
  <si>
    <r>
      <t>赤字部分が誤解析になっていた。
　00200-K　（～省略～）えー、なった、アニメ〈うん〉、えー、</t>
    </r>
    <r>
      <rPr>
        <sz val="11"/>
        <color rgb="FFFF0000"/>
        <rFont val="ＭＳ Ｐゴシック"/>
        <family val="3"/>
        <charset val="128"/>
      </rPr>
      <t>のー</t>
    </r>
    <r>
      <rPr>
        <sz val="11"/>
        <color theme="1"/>
        <rFont val="ＭＳ Ｐゴシック"/>
        <family val="3"/>
        <charset val="128"/>
      </rPr>
      <t>、カ、キャラクテ（キャラクター）〈ん〉、えーになります</t>
    </r>
    <phoneticPr fontId="2"/>
  </si>
  <si>
    <r>
      <t>赤字部分が誤解析になっていた。
　00660-K　そしてアニマソン、グ（アニメソングの）</t>
    </r>
    <r>
      <rPr>
        <sz val="11"/>
        <color rgb="FFFF0000"/>
        <rFont val="ＭＳ Ｐゴシック"/>
        <family val="3"/>
        <charset val="128"/>
      </rPr>
      <t>が</t>
    </r>
    <r>
      <rPr>
        <sz val="11"/>
        <color theme="1"/>
        <rFont val="ＭＳ Ｐゴシック"/>
        <family val="3"/>
        <charset val="128"/>
      </rPr>
      <t>、の意味がわかりませんでしたから〈はーはい〉、だから（～省略～）</t>
    </r>
    <phoneticPr fontId="2"/>
  </si>
  <si>
    <r>
      <t>赤字部分が誤解析になっていた。
　00800-K　あー去年の誕生日は｛笑｝あま、あまり覚え</t>
    </r>
    <r>
      <rPr>
        <sz val="11"/>
        <color rgb="FFFF0000"/>
        <rFont val="ＭＳ Ｐゴシック"/>
        <family val="3"/>
        <charset val="128"/>
      </rPr>
      <t>て</t>
    </r>
    <r>
      <rPr>
        <sz val="11"/>
        <color theme="1"/>
        <rFont val="ＭＳ Ｐゴシック"/>
        <family val="3"/>
        <charset val="128"/>
      </rPr>
      <t>ないんですけど</t>
    </r>
    <phoneticPr fontId="2"/>
  </si>
  <si>
    <r>
      <t>赤字部分が誤解析になっていた。
　01130-C　ふーん、そうですか、うん、えっとーじゃあちょっとＡＴさんの出身、地</t>
    </r>
    <r>
      <rPr>
        <sz val="11"/>
        <color rgb="FFFF0000"/>
        <rFont val="ＭＳ Ｐゴシック"/>
        <family val="3"/>
        <charset val="128"/>
      </rPr>
      <t>が</t>
    </r>
    <r>
      <rPr>
        <sz val="11"/>
        <color theme="1"/>
        <rFont val="ＭＳ Ｐゴシック"/>
        <family val="3"/>
        <charset val="128"/>
      </rPr>
      <t>、について聞きたいんですけど（～省略～）</t>
    </r>
    <phoneticPr fontId="2"/>
  </si>
  <si>
    <r>
      <t>赤字部分が誤解析になっていた。
　01180-K　（～省略～）あの交換留学の</t>
    </r>
    <r>
      <rPr>
        <sz val="11"/>
        <color rgb="FFFF0000"/>
        <rFont val="ＭＳ Ｐゴシック"/>
        <family val="3"/>
        <charset val="128"/>
      </rPr>
      <t>の</t>
    </r>
    <r>
      <rPr>
        <sz val="11"/>
        <color theme="1"/>
        <rFont val="ＭＳ Ｐゴシック"/>
        <family val="3"/>
        <charset val="128"/>
      </rPr>
      <t>人は〈うん〉岐阜ぎふけの（岐阜県を）〈うん〉私のために選びました</t>
    </r>
    <phoneticPr fontId="2"/>
  </si>
  <si>
    <r>
      <t>赤字部分が誤解析になっていた。
 01620-K　（～省略～）学生証、おーがくしぇいしょう（学生証）の、</t>
    </r>
    <r>
      <rPr>
        <sz val="11"/>
        <color rgb="FFFF0000"/>
        <rFont val="ＭＳ Ｐゴシック"/>
        <family val="3"/>
        <charset val="128"/>
      </rPr>
      <t>の</t>
    </r>
    <r>
      <rPr>
        <sz val="11"/>
        <color theme="1"/>
        <rFont val="ＭＳ Ｐゴシック"/>
        <family val="3"/>
        <charset val="128"/>
      </rPr>
      <t>中で、あの、桜のはなび（/花びら）、と（～省略～）</t>
    </r>
    <phoneticPr fontId="2"/>
  </si>
  <si>
    <r>
      <t>赤字部分が誤解析になっていた。
　01630-C　じゃあその（連体詞）、えっとー、マッサン（登場人物名）？</t>
    </r>
    <r>
      <rPr>
        <sz val="11"/>
        <color rgb="FFFF0000"/>
        <rFont val="ＭＳ Ｐゴシック"/>
        <family val="3"/>
        <charset val="128"/>
      </rPr>
      <t>とー</t>
    </r>
    <r>
      <rPr>
        <sz val="11"/>
        <color theme="1"/>
        <rFont val="ＭＳ Ｐゴシック"/>
        <family val="3"/>
        <charset val="128"/>
      </rPr>
      <t>えっとスコットランドの女性は今どこ（～省略～）</t>
    </r>
    <phoneticPr fontId="2"/>
  </si>
  <si>
    <r>
      <t>赤字部分が誤解析になっていた。
　01690-K　ここ、あ、</t>
    </r>
    <r>
      <rPr>
        <sz val="11"/>
        <color rgb="FFFF0000"/>
        <rFont val="ＭＳ Ｐゴシック"/>
        <family val="3"/>
        <charset val="128"/>
      </rPr>
      <t>は</t>
    </r>
    <r>
      <rPr>
        <sz val="11"/>
        <color theme="1"/>
        <rFont val="ＭＳ Ｐゴシック"/>
        <family val="3"/>
        <charset val="128"/>
      </rPr>
      <t>、そ、あ、あそこはこ、こからあの、また、四時間ぐらい？</t>
    </r>
    <phoneticPr fontId="2"/>
  </si>
  <si>
    <r>
      <t>赤字部分が誤解析になっていた。
　01800-K　とえーとえースパゲッティのような食べ物も〈はー〉えーありますこれは、餅の</t>
    </r>
    <r>
      <rPr>
        <sz val="11"/>
        <color rgb="FFFF0000"/>
        <rFont val="ＭＳ Ｐゴシック"/>
        <family val="3"/>
        <charset val="128"/>
      </rPr>
      <t>の</t>
    </r>
    <r>
      <rPr>
        <sz val="11"/>
        <color theme="1"/>
        <rFont val="ＭＳ Ｐゴシック"/>
        <family val="3"/>
        <charset val="128"/>
      </rPr>
      <t>ようです〈へー〉ののよ｛笑｝</t>
    </r>
    <phoneticPr fontId="2"/>
  </si>
  <si>
    <r>
      <t>赤字部分が誤解析になっていた。
　02180-K　（～省略～）空気も〈そうね〉、よく、あ、家も、ちょと広い、広いめ（広め）、</t>
    </r>
    <r>
      <rPr>
        <sz val="11"/>
        <color rgb="FFFF0000"/>
        <rFont val="ＭＳ Ｐゴシック"/>
        <family val="3"/>
        <charset val="128"/>
      </rPr>
      <t>に</t>
    </r>
    <r>
      <rPr>
        <sz val="11"/>
        <color theme="1"/>
        <rFont val="ＭＳ Ｐゴシック"/>
        <family val="3"/>
        <charset val="128"/>
      </rPr>
      <t>、なることもできる（～省略～）</t>
    </r>
    <phoneticPr fontId="2"/>
  </si>
  <si>
    <r>
      <t>赤字部分が誤解析になっていた。
　02640-K　うんえっとたぶんえーっ私は子供と一緒ー、〈うん〉と一緒にえん、家族えー、家に</t>
    </r>
    <r>
      <rPr>
        <sz val="11"/>
        <color rgb="FFFF0000"/>
        <rFont val="ＭＳ Ｐゴシック"/>
        <family val="3"/>
        <charset val="128"/>
      </rPr>
      <t>に</t>
    </r>
    <r>
      <rPr>
        <sz val="11"/>
        <color theme="1"/>
        <rFont val="ＭＳ Ｐゴシック"/>
        <family val="3"/>
        <charset val="128"/>
      </rPr>
      <t>ゆる（いる）（～省略～）</t>
    </r>
    <phoneticPr fontId="2"/>
  </si>
  <si>
    <r>
      <t>赤字部分が誤解析になっていた。
　04140-K　</t>
    </r>
    <r>
      <rPr>
        <sz val="11"/>
        <color rgb="FFFF0000"/>
        <rFont val="ＭＳ Ｐゴシック"/>
        <family val="3"/>
        <charset val="128"/>
      </rPr>
      <t>し</t>
    </r>
    <r>
      <rPr>
        <sz val="11"/>
        <color theme="1"/>
        <rFont val="ＭＳ Ｐゴシック"/>
        <family val="3"/>
        <charset val="128"/>
      </rPr>
      <t>、まー、人もあー、他（ほか）の人はよく知っていますし、まー、えー、手伝う、手伝ってくれ（～省略～）</t>
    </r>
    <phoneticPr fontId="2"/>
  </si>
  <si>
    <r>
      <t>赤字部分が誤解析になっていた。
　03920-K　にあはい、はい、わかりました、あーにじゅあーあー二十八、あー二十八日、</t>
    </r>
    <r>
      <rPr>
        <sz val="11"/>
        <color rgb="FFFF0000"/>
        <rFont val="ＭＳ Ｐゴシック"/>
        <family val="3"/>
        <charset val="128"/>
      </rPr>
      <t>に</t>
    </r>
    <r>
      <rPr>
        <sz val="11"/>
        <color theme="1"/>
        <rFont val="ＭＳ Ｐゴシック"/>
        <family val="3"/>
        <charset val="128"/>
      </rPr>
      <t>、あーくう、あー（～省略～）</t>
    </r>
    <phoneticPr fontId="2"/>
  </si>
  <si>
    <r>
      <t>赤字部分が誤解析になっていた。
　06160-K　田舎だったら、ちょっと寂しい（さびしい）、はい、〈あーそー〉もちろん、とても好きです、</t>
    </r>
    <r>
      <rPr>
        <sz val="11"/>
        <color rgb="FFFF0000"/>
        <rFont val="ＭＳ Ｐゴシック"/>
        <family val="3"/>
        <charset val="128"/>
      </rPr>
      <t>が</t>
    </r>
    <phoneticPr fontId="2"/>
  </si>
  <si>
    <r>
      <t>赤字部分が誤解析になっていた。
　00620-K　（～省略～）うーんこの（連体詞）めしん（マシーン）が使って、んと未来ーへ行く、ことはでき、</t>
    </r>
    <r>
      <rPr>
        <sz val="11"/>
        <color rgb="FFFF0000"/>
        <rFont val="ＭＳ Ｐゴシック"/>
        <family val="3"/>
        <charset val="128"/>
      </rPr>
      <t>ない</t>
    </r>
    <r>
      <rPr>
        <sz val="11"/>
        <color theme="1"/>
        <rFont val="ＭＳ Ｐゴシック"/>
        <family val="3"/>
        <charset val="128"/>
      </rPr>
      <t>、これ</t>
    </r>
    <phoneticPr fontId="2"/>
  </si>
  <si>
    <r>
      <t>赤字部分が誤解析になっていた。
　04030-K　先生は〈うん〉、先生は今ジャカルタにいますあ〈うーん〉いい人</t>
    </r>
    <r>
      <rPr>
        <sz val="11"/>
        <color rgb="FFFF0000"/>
        <rFont val="ＭＳ Ｐゴシック"/>
        <family val="3"/>
        <charset val="128"/>
      </rPr>
      <t>な</t>
    </r>
    <r>
      <rPr>
        <sz val="11"/>
        <color theme="1"/>
        <rFont val="ＭＳ Ｐゴシック"/>
        <family val="3"/>
        <charset val="128"/>
      </rPr>
      <t>先生</t>
    </r>
    <phoneticPr fontId="2"/>
  </si>
  <si>
    <r>
      <t>赤字部分が誤解析になっていた。
　02980-K　でも、ほん、ほんと、ほんとに、真面目です、</t>
    </r>
    <r>
      <rPr>
        <sz val="11"/>
        <color rgb="FFFF0000"/>
        <rFont val="ＭＳ Ｐゴシック"/>
        <family val="3"/>
        <charset val="128"/>
      </rPr>
      <t>で</t>
    </r>
    <r>
      <rPr>
        <sz val="11"/>
        <color theme="1"/>
        <rFont val="ＭＳ Ｐゴシック"/>
        <family val="3"/>
        <charset val="128"/>
      </rPr>
      <t>いつも、いつもべんきゅう（勉強）とかー（～省略～）</t>
    </r>
    <phoneticPr fontId="2"/>
  </si>
  <si>
    <r>
      <t>赤字部分が誤解析になっていた。
　00030-K　何回も、大声</t>
    </r>
    <r>
      <rPr>
        <sz val="11"/>
        <color rgb="FFFF0000"/>
        <rFont val="ＭＳ Ｐゴシック"/>
        <family val="3"/>
        <charset val="128"/>
      </rPr>
      <t>だし</t>
    </r>
    <r>
      <rPr>
        <sz val="11"/>
        <color theme="1"/>
        <rFont val="ＭＳ Ｐゴシック"/>
        <family val="3"/>
        <charset val="128"/>
      </rPr>
      <t>呼びましたが、熟睡していて起きません。</t>
    </r>
    <phoneticPr fontId="2"/>
  </si>
  <si>
    <r>
      <t>赤字部分が誤解析になっていた。
　02220-K　（～省略～）その後（そのご）のそうゆう方法であー生きていい、いき、なんかそのゆう（そう</t>
    </r>
    <r>
      <rPr>
        <sz val="11"/>
        <color rgb="FFFF0000"/>
        <rFont val="ＭＳ Ｐゴシック"/>
        <family val="3"/>
        <charset val="128"/>
      </rPr>
      <t>ゆう</t>
    </r>
    <r>
      <rPr>
        <sz val="11"/>
        <color theme="1"/>
        <rFont val="ＭＳ Ｐゴシック"/>
        <family val="3"/>
        <charset val="128"/>
      </rPr>
      <t>）方法（～省略～）</t>
    </r>
    <phoneticPr fontId="2"/>
  </si>
  <si>
    <r>
      <t>赤字部分が誤解析になっていた。
　03200-K　あんーまあお金があったらいい、もいいけどでもー、お金が</t>
    </r>
    <r>
      <rPr>
        <sz val="11"/>
        <color rgb="FFFF0000"/>
        <rFont val="ＭＳ Ｐゴシック"/>
        <family val="3"/>
        <charset val="128"/>
      </rPr>
      <t>ある</t>
    </r>
    <r>
      <rPr>
        <sz val="11"/>
        <color theme="1"/>
        <rFont val="ＭＳ Ｐゴシック"/>
        <family val="3"/>
        <charset val="128"/>
      </rPr>
      <t>、あってー時間がなくて何も（～省略～）</t>
    </r>
    <phoneticPr fontId="2"/>
  </si>
  <si>
    <r>
      <t>赤字部分が誤解析になっていた。
　00050-C　（～省略～）なかなかできる人じゃないかなと思ってー</t>
    </r>
    <r>
      <rPr>
        <sz val="11"/>
        <color rgb="FFFF0000"/>
        <rFont val="ＭＳ Ｐゴシック"/>
        <family val="3"/>
        <charset val="128"/>
      </rPr>
      <t>是非</t>
    </r>
    <r>
      <rPr>
        <sz val="11"/>
        <color theme="1"/>
        <rFont val="ＭＳ Ｐゴシック"/>
        <family val="3"/>
        <charset val="128"/>
      </rPr>
      <t>ち、調理のほうに行って（いって）ほしいんですけど</t>
    </r>
    <phoneticPr fontId="2"/>
  </si>
  <si>
    <r>
      <t>赤字部分が誤解析になっていた。
　00100-C　（～省略～）料理を作る人が、いなくて、困ってるんです、だから、ＴＲさん</t>
    </r>
    <r>
      <rPr>
        <sz val="11"/>
        <color rgb="FFFF0000"/>
        <rFont val="ＭＳ Ｐゴシック"/>
        <family val="3"/>
        <charset val="128"/>
      </rPr>
      <t>是非</t>
    </r>
    <r>
      <rPr>
        <sz val="11"/>
        <color theme="1"/>
        <rFont val="ＭＳ Ｐゴシック"/>
        <family val="3"/>
        <charset val="128"/>
      </rPr>
      <t>、替わってほしいんですけど</t>
    </r>
    <phoneticPr fontId="2"/>
  </si>
  <si>
    <r>
      <t>赤字部分が誤解析になっていた。
　00130-C　うん、</t>
    </r>
    <r>
      <rPr>
        <sz val="11"/>
        <color rgb="FFFF0000"/>
        <rFont val="ＭＳ Ｐゴシック"/>
        <family val="3"/>
        <charset val="128"/>
      </rPr>
      <t>是非</t>
    </r>
    <phoneticPr fontId="2"/>
  </si>
  <si>
    <r>
      <t>赤字部分が誤解析になっていた。
　00130-C　そうか困ったなー、先週チンさんが辞めたからねー〈はい〉、僕としては</t>
    </r>
    <r>
      <rPr>
        <sz val="11"/>
        <color rgb="FFFF0000"/>
        <rFont val="ＭＳ Ｐゴシック"/>
        <family val="3"/>
        <charset val="128"/>
      </rPr>
      <t>是非</t>
    </r>
    <r>
      <rPr>
        <sz val="11"/>
        <color theme="1"/>
        <rFont val="ＭＳ Ｐゴシック"/>
        <family val="3"/>
        <charset val="128"/>
      </rPr>
      <t>君に頑張ってほしいと（～省略～）</t>
    </r>
    <phoneticPr fontId="2"/>
  </si>
  <si>
    <r>
      <t>赤字部分が誤解析になっていた。
　00130-C　だから、</t>
    </r>
    <r>
      <rPr>
        <sz val="11"/>
        <color rgb="FFFF0000"/>
        <rFont val="ＭＳ Ｐゴシック"/>
        <family val="3"/>
        <charset val="128"/>
      </rPr>
      <t>是非</t>
    </r>
    <r>
      <rPr>
        <sz val="11"/>
        <color theme="1"/>
        <rFont val="ＭＳ Ｐゴシック"/>
        <family val="3"/>
        <charset val="128"/>
      </rPr>
      <t>君に、もういちんち（一日）増やしてほしいと思ってたんだけど、逆に減らしてほしい（～省略～）
　00270-C	おーまあ</t>
    </r>
    <r>
      <rPr>
        <sz val="11"/>
        <color rgb="FFFF0000"/>
        <rFont val="ＭＳ Ｐゴシック"/>
        <family val="3"/>
        <charset val="128"/>
      </rPr>
      <t>是非</t>
    </r>
    <r>
      <rPr>
        <sz val="11"/>
        <color theme="1"/>
        <rFont val="ＭＳ Ｐゴシック"/>
        <family val="3"/>
        <charset val="128"/>
      </rPr>
      <t>じゃあ二週間後は三日か四日、働いてくれるように、えー期待（方言）しとるから（～省略～）</t>
    </r>
    <phoneticPr fontId="2"/>
  </si>
  <si>
    <r>
      <t>赤字部分が誤解析になっていた。
　00140-K	（～省略～）その（連体詞）期末試験があー終わるー、あ終わった後（あと）〈うん〉、私は</t>
    </r>
    <r>
      <rPr>
        <sz val="11"/>
        <color rgb="FFFF0000"/>
        <rFont val="ＭＳ Ｐゴシック"/>
        <family val="3"/>
        <charset val="128"/>
      </rPr>
      <t>是非</t>
    </r>
    <r>
      <rPr>
        <sz val="11"/>
        <color theme="1"/>
        <rFont val="ＭＳ Ｐゴシック"/>
        <family val="3"/>
        <charset val="128"/>
      </rPr>
      <t>｛笑｝</t>
    </r>
    <phoneticPr fontId="2"/>
  </si>
  <si>
    <r>
      <t>赤字部分が誤解析になっていた。
　00180-K　はい、ぜひ、</t>
    </r>
    <r>
      <rPr>
        <sz val="11"/>
        <color rgb="FFFF0000"/>
        <rFont val="ＭＳ Ｐゴシック"/>
        <family val="3"/>
        <charset val="128"/>
      </rPr>
      <t>是非</t>
    </r>
    <phoneticPr fontId="2"/>
  </si>
  <si>
    <r>
      <t>赤字部分が誤解析になっていた。
　00190-C　うー君はどうしてもだ（だめ）君はなかなか上手だしー〈あー〉、あの</t>
    </r>
    <r>
      <rPr>
        <sz val="11"/>
        <color rgb="FFFF0000"/>
        <rFont val="ＭＳ Ｐゴシック"/>
        <family val="3"/>
        <charset val="128"/>
      </rPr>
      <t>是非</t>
    </r>
    <r>
      <rPr>
        <sz val="11"/>
        <color theme="1"/>
        <rFont val="ＭＳ Ｐゴシック"/>
        <family val="3"/>
        <charset val="128"/>
      </rPr>
      <t>君ーに働いてほしいんだけどなー</t>
    </r>
    <phoneticPr fontId="2"/>
  </si>
  <si>
    <r>
      <t>赤字部分が誤解析になっていた。
　00210-C　あー他（ほか）のウェイターさんね、でもなんかね料理長がとてもＨＧさんのことを気に入っていて、もう</t>
    </r>
    <r>
      <rPr>
        <sz val="11"/>
        <color rgb="FFFF0000"/>
        <rFont val="ＭＳ Ｐゴシック"/>
        <family val="3"/>
        <charset val="128"/>
      </rPr>
      <t>是非</t>
    </r>
    <phoneticPr fontId="2"/>
  </si>
  <si>
    <r>
      <t>赤字部分が誤解析になっていた。
　00220-K　（～省略～）あーですから、ああ、おう、ので、あー私はー、んんーつた</t>
    </r>
    <r>
      <rPr>
        <sz val="11"/>
        <color rgb="FFFF0000"/>
        <rFont val="ＭＳ Ｐゴシック"/>
        <family val="3"/>
        <charset val="128"/>
      </rPr>
      <t>是非</t>
    </r>
    <r>
      <rPr>
        <sz val="11"/>
        <color theme="1"/>
        <rFont val="ＭＳ Ｐゴシック"/>
        <family val="3"/>
        <charset val="128"/>
      </rPr>
      <t>はな、なんか、何か（～省略～）</t>
    </r>
    <phoneticPr fontId="2"/>
  </si>
  <si>
    <r>
      <t>赤字部分が誤解析になっていた。
　00240-K　（～省略～）お願いして、あのちょっと代わりに出てもらうこともできると思いますのでー</t>
    </r>
    <r>
      <rPr>
        <sz val="11"/>
        <color rgb="FFFF0000"/>
        <rFont val="ＭＳ Ｐゴシック"/>
        <family val="3"/>
        <charset val="128"/>
      </rPr>
      <t>是非</t>
    </r>
    <phoneticPr fontId="2"/>
  </si>
  <si>
    <r>
      <t>赤字部分が誤解析になっていた。
　00260-K　あ、はい、ぜ、ぜひ、</t>
    </r>
    <r>
      <rPr>
        <sz val="11"/>
        <color rgb="FFFF0000"/>
        <rFont val="ＭＳ Ｐゴシック"/>
        <family val="3"/>
        <charset val="128"/>
      </rPr>
      <t>是非</t>
    </r>
    <phoneticPr fontId="2"/>
  </si>
  <si>
    <r>
      <t>赤字部分が誤解析になっていた。
 00310-C　はい〈えー〉、はい</t>
    </r>
    <r>
      <rPr>
        <sz val="11"/>
        <color rgb="FFFF0000"/>
        <rFont val="ＭＳ Ｐゴシック"/>
        <family val="3"/>
        <charset val="128"/>
      </rPr>
      <t>是非</t>
    </r>
    <phoneticPr fontId="2"/>
  </si>
  <si>
    <r>
      <t>赤字部分が誤解析になっていた。
　00370-C　｛笑｝そうですね〈はい〉、なってくださるような方（かた）を</t>
    </r>
    <r>
      <rPr>
        <sz val="11"/>
        <color rgb="FFFF0000"/>
        <rFont val="ＭＳ Ｐゴシック"/>
        <family val="3"/>
        <charset val="128"/>
      </rPr>
      <t>是非</t>
    </r>
    <phoneticPr fontId="2"/>
  </si>
  <si>
    <r>
      <t>赤字部分が誤解析になっていた。
　00370-C　そうですか、</t>
    </r>
    <r>
      <rPr>
        <sz val="11"/>
        <color rgb="FFFF0000"/>
        <rFont val="ＭＳ Ｐゴシック"/>
        <family val="3"/>
        <charset val="128"/>
      </rPr>
      <t>是非</t>
    </r>
    <r>
      <rPr>
        <sz val="11"/>
        <color theme="1"/>
        <rFont val="ＭＳ Ｐゴシック"/>
        <family val="3"/>
        <charset val="128"/>
      </rPr>
      <t>じゃ聞いてみてくださいねー</t>
    </r>
    <phoneticPr fontId="2"/>
  </si>
  <si>
    <r>
      <t>赤字部分が誤解析になっていた。
　00530-C　｛笑｝いや、ご指名だったのでね、ちょっと</t>
    </r>
    <r>
      <rPr>
        <sz val="11"/>
        <color rgb="FFFF0000"/>
        <rFont val="ＭＳ Ｐゴシック"/>
        <family val="3"/>
        <charset val="128"/>
      </rPr>
      <t>是非</t>
    </r>
    <r>
      <rPr>
        <sz val="11"/>
        <color theme="1"/>
        <rFont val="ＭＳ Ｐゴシック"/>
        <family val="3"/>
        <charset val="128"/>
      </rPr>
      <t>にと思ったんですけど</t>
    </r>
    <phoneticPr fontId="2"/>
  </si>
  <si>
    <r>
      <t>赤字部分が誤解析になっていた。
　00550-C　ふーん、ちょっと内容を</t>
    </r>
    <r>
      <rPr>
        <sz val="11"/>
        <color rgb="FFFF0000"/>
        <rFont val="ＭＳ Ｐゴシック"/>
        <family val="3"/>
        <charset val="128"/>
      </rPr>
      <t>是非</t>
    </r>
    <r>
      <rPr>
        <sz val="11"/>
        <color theme="1"/>
        <rFont val="ＭＳ Ｐゴシック"/>
        <family val="3"/>
        <charset val="128"/>
      </rPr>
      <t>し、知りたいなあ</t>
    </r>
    <phoneticPr fontId="2"/>
  </si>
  <si>
    <r>
      <t>赤字部分が誤解析になっていた。
　00880-K　はい｛笑｝はい、</t>
    </r>
    <r>
      <rPr>
        <sz val="11"/>
        <color rgb="FFFF0000"/>
        <rFont val="ＭＳ Ｐゴシック"/>
        <family val="3"/>
        <charset val="128"/>
      </rPr>
      <t>是非</t>
    </r>
    <phoneticPr fontId="2"/>
  </si>
  <si>
    <r>
      <t>赤字部分が誤解析になっていた。
　00930-C　あーじゃちょっと私も</t>
    </r>
    <r>
      <rPr>
        <sz val="11"/>
        <color rgb="FFFF0000"/>
        <rFont val="ＭＳ Ｐゴシック"/>
        <family val="3"/>
        <charset val="128"/>
      </rPr>
      <t>是非</t>
    </r>
    <phoneticPr fontId="2"/>
  </si>
  <si>
    <r>
      <t>赤字部分が誤解析になっていた。
　01000-K　｛笑｝</t>
    </r>
    <r>
      <rPr>
        <sz val="11"/>
        <color rgb="FFFF0000"/>
        <rFont val="ＭＳ Ｐゴシック"/>
        <family val="3"/>
        <charset val="128"/>
      </rPr>
      <t>是非</t>
    </r>
    <phoneticPr fontId="2"/>
  </si>
  <si>
    <r>
      <t>赤字部分が誤解析になっていた。
　01040-K　（～省略～）のがあの非常に面白かったんで、なんか機会があったら</t>
    </r>
    <r>
      <rPr>
        <sz val="11"/>
        <color rgb="FFFF0000"/>
        <rFont val="ＭＳ Ｐゴシック"/>
        <family val="3"/>
        <charset val="128"/>
      </rPr>
      <t>是非</t>
    </r>
    <r>
      <rPr>
        <sz val="11"/>
        <color theme="1"/>
        <rFont val="ＭＳ Ｐゴシック"/>
        <family val="3"/>
        <charset val="128"/>
      </rPr>
      <t>｛笑｝</t>
    </r>
    <phoneticPr fontId="2"/>
  </si>
  <si>
    <r>
      <t>赤字部分が誤解析になっていた。
　01040-K　はい</t>
    </r>
    <r>
      <rPr>
        <sz val="11"/>
        <color rgb="FFFF0000"/>
        <rFont val="ＭＳ Ｐゴシック"/>
        <family val="3"/>
        <charset val="128"/>
      </rPr>
      <t>是非</t>
    </r>
    <phoneticPr fontId="2"/>
  </si>
  <si>
    <r>
      <t>赤字部分が誤解析になっていた。
　01080-K　（～省略～）生物学、あー生物学は興味の、のー場合に、あーすここで</t>
    </r>
    <r>
      <rPr>
        <sz val="11"/>
        <color rgb="FFFF0000"/>
        <rFont val="ＭＳ Ｐゴシック"/>
        <family val="3"/>
        <charset val="128"/>
      </rPr>
      <t>是非</t>
    </r>
    <r>
      <rPr>
        <sz val="11"/>
        <color theme="1"/>
        <rFont val="ＭＳ Ｐゴシック"/>
        <family val="3"/>
        <charset val="128"/>
      </rPr>
      <t>にあー来て、来て、来てください</t>
    </r>
    <phoneticPr fontId="2"/>
  </si>
  <si>
    <r>
      <t>赤字部分が誤解析になっていた。
　01160-K　｛笑｝はい、</t>
    </r>
    <r>
      <rPr>
        <sz val="11"/>
        <color rgb="FFFF0000"/>
        <rFont val="ＭＳ Ｐゴシック"/>
        <family val="3"/>
        <charset val="128"/>
      </rPr>
      <t>是非</t>
    </r>
    <phoneticPr fontId="2"/>
  </si>
  <si>
    <r>
      <t>赤字部分が誤解析になっていた。
　01240-K　あー、ま、</t>
    </r>
    <r>
      <rPr>
        <sz val="11"/>
        <color rgb="FFFF0000"/>
        <rFont val="ＭＳ Ｐゴシック"/>
        <family val="3"/>
        <charset val="128"/>
      </rPr>
      <t>ああ</t>
    </r>
    <r>
      <rPr>
        <sz val="11"/>
        <color theme="1"/>
        <rFont val="ＭＳ Ｐゴシック"/>
        <family val="3"/>
        <charset val="128"/>
      </rPr>
      <t>ゆう時（とき）は、怖かったとゆう、んーまあ、こわ〈あ〉、怖くは</t>
    </r>
    <phoneticPr fontId="2"/>
  </si>
  <si>
    <r>
      <t>赤字部分が誤解析になっていた。
　01320-K　はい、</t>
    </r>
    <r>
      <rPr>
        <sz val="11"/>
        <color rgb="FFFF0000"/>
        <rFont val="ＭＳ Ｐゴシック"/>
        <family val="3"/>
        <charset val="128"/>
      </rPr>
      <t>是非</t>
    </r>
    <r>
      <rPr>
        <sz val="11"/>
        <color theme="1"/>
        <rFont val="ＭＳ Ｐゴシック"/>
        <family val="3"/>
        <charset val="128"/>
      </rPr>
      <t>｛笑｝</t>
    </r>
    <phoneticPr fontId="2"/>
  </si>
  <si>
    <r>
      <t>赤字部分が誤解析になっていた。
　01510-C　はい、教えてください</t>
    </r>
    <r>
      <rPr>
        <sz val="11"/>
        <color rgb="FFFF0000"/>
        <rFont val="ＭＳ Ｐゴシック"/>
        <family val="3"/>
        <charset val="128"/>
      </rPr>
      <t>是非</t>
    </r>
    <phoneticPr fontId="2"/>
  </si>
  <si>
    <r>
      <t>赤字部分が誤解析になっていた。
　01580-K　ぜひ</t>
    </r>
    <r>
      <rPr>
        <sz val="11"/>
        <color rgb="FFFF0000"/>
        <rFont val="ＭＳ Ｐゴシック"/>
        <family val="3"/>
        <charset val="128"/>
      </rPr>
      <t>是非</t>
    </r>
    <phoneticPr fontId="2"/>
  </si>
  <si>
    <r>
      <t>赤字部分が誤解析になっていた。
　01750-K　はい〈あー〉マンガ（マンゴー）はうん、えーインドラマユ（地名）</t>
    </r>
    <r>
      <rPr>
        <sz val="11"/>
        <color rgb="FFFF0000"/>
        <rFont val="ＭＳ Ｐゴシック"/>
        <family val="3"/>
        <charset val="128"/>
      </rPr>
      <t>是非</t>
    </r>
    <r>
      <rPr>
        <sz val="11"/>
        <color theme="1"/>
        <rFont val="ＭＳ Ｐゴシック"/>
        <family val="3"/>
        <charset val="128"/>
      </rPr>
      <t>く来てください先生</t>
    </r>
    <phoneticPr fontId="2"/>
  </si>
  <si>
    <r>
      <t>赤字部分が誤解析になっていた。
　01870-C　いいですね、はい、ぜひ</t>
    </r>
    <r>
      <rPr>
        <sz val="11"/>
        <color rgb="FFFF0000"/>
        <rFont val="ＭＳ Ｐゴシック"/>
        <family val="3"/>
        <charset val="128"/>
      </rPr>
      <t>是非</t>
    </r>
    <r>
      <rPr>
        <sz val="11"/>
        <color theme="1"/>
        <rFont val="ＭＳ Ｐゴシック"/>
        <family val="3"/>
        <charset val="128"/>
      </rPr>
      <t>してください、〈うん〉今度また将来のことなんですけど、もし十年後（～省略～）</t>
    </r>
    <phoneticPr fontId="2"/>
  </si>
  <si>
    <r>
      <t>赤字部分が誤解析になっていた。
　02000-K　｛笑｝</t>
    </r>
    <r>
      <rPr>
        <sz val="11"/>
        <color rgb="FFFF0000"/>
        <rFont val="ＭＳ Ｐゴシック"/>
        <family val="3"/>
        <charset val="128"/>
      </rPr>
      <t>是非</t>
    </r>
    <phoneticPr fontId="2"/>
  </si>
  <si>
    <r>
      <t>赤字部分が誤解析になっていた。
　02230-C　うーん、ちょっとね、やっぱり、おいしい物いっぱいあるので〈うん〉うーん、</t>
    </r>
    <r>
      <rPr>
        <sz val="11"/>
        <color rgb="FFFF0000"/>
        <rFont val="ＭＳ Ｐゴシック"/>
        <family val="3"/>
        <charset val="128"/>
      </rPr>
      <t>是非</t>
    </r>
    <phoneticPr fontId="2"/>
  </si>
  <si>
    <r>
      <t>赤字部分が誤解析になっていた。
　02310-C　ねー</t>
    </r>
    <r>
      <rPr>
        <sz val="11"/>
        <color rgb="FFFF0000"/>
        <rFont val="ＭＳ Ｐゴシック"/>
        <family val="3"/>
        <charset val="128"/>
      </rPr>
      <t>是非</t>
    </r>
    <r>
      <rPr>
        <sz val="11"/>
        <color theme="1"/>
        <rFont val="ＭＳ Ｐゴシック"/>
        <family val="3"/>
        <charset val="128"/>
      </rPr>
      <t>してー差し上げてくださいねー〈はい〉、はいじゃあですねー今度はー、んー、今までで（～省略～）</t>
    </r>
    <phoneticPr fontId="2"/>
  </si>
  <si>
    <r>
      <t>赤字部分が誤解析になっていた。
　02690-C　（～省略～）えーっと将来</t>
    </r>
    <r>
      <rPr>
        <sz val="11"/>
        <color rgb="FFFF0000"/>
        <rFont val="ＭＳ Ｐゴシック"/>
        <family val="3"/>
        <charset val="128"/>
      </rPr>
      <t>是非</t>
    </r>
    <r>
      <rPr>
        <sz val="11"/>
        <color theme="1"/>
        <rFont val="ＭＳ Ｐゴシック"/>
        <family val="3"/>
        <charset val="128"/>
      </rPr>
      <t>、ね、いい、日本語の先生になれるように〈うん〉、うん、頑張ってくださいねー</t>
    </r>
    <phoneticPr fontId="2"/>
  </si>
  <si>
    <r>
      <t>赤字部分が誤解析になっていた。
　02750-C　えーぜひ、</t>
    </r>
    <r>
      <rPr>
        <sz val="11"/>
        <color rgb="FFFF0000"/>
        <rFont val="ＭＳ Ｐゴシック"/>
        <family val="3"/>
        <charset val="128"/>
      </rPr>
      <t>是非</t>
    </r>
    <r>
      <rPr>
        <sz val="11"/>
        <color theme="1"/>
        <rFont val="ＭＳ Ｐゴシック"/>
        <family val="3"/>
        <charset val="128"/>
      </rPr>
      <t>｛笑｝</t>
    </r>
    <phoneticPr fontId="2"/>
  </si>
  <si>
    <r>
      <t>赤字部分が誤解析になっていた。
　02830-C　あほんとー？、あーぜひ</t>
    </r>
    <r>
      <rPr>
        <sz val="11"/>
        <color rgb="FFFF0000"/>
        <rFont val="ＭＳ Ｐゴシック"/>
        <family val="3"/>
        <charset val="128"/>
      </rPr>
      <t>是非</t>
    </r>
    <phoneticPr fontId="2"/>
  </si>
  <si>
    <r>
      <t>赤字部分が誤解析になっていた。
　02860-K　や、と思います、</t>
    </r>
    <r>
      <rPr>
        <sz val="11"/>
        <color rgb="FFFF0000"/>
        <rFont val="ＭＳ Ｐゴシック"/>
        <family val="3"/>
        <charset val="128"/>
      </rPr>
      <t>是非</t>
    </r>
    <phoneticPr fontId="2"/>
  </si>
  <si>
    <r>
      <t>赤字部分が誤解析になっていた。
　03060-K　あ、</t>
    </r>
    <r>
      <rPr>
        <sz val="11"/>
        <color rgb="FFFF0000"/>
        <rFont val="ＭＳ Ｐゴシック"/>
        <family val="3"/>
        <charset val="128"/>
      </rPr>
      <t>是非</t>
    </r>
    <r>
      <rPr>
        <sz val="11"/>
        <color theme="1"/>
        <rFont val="ＭＳ Ｐゴシック"/>
        <family val="3"/>
        <charset val="128"/>
      </rPr>
      <t>｛笑｝</t>
    </r>
    <phoneticPr fontId="2"/>
  </si>
  <si>
    <r>
      <t>赤字部分が誤解析になっていた。
　03470-C　</t>
    </r>
    <r>
      <rPr>
        <sz val="11"/>
        <color rgb="FFFF0000"/>
        <rFont val="ＭＳ Ｐゴシック"/>
        <family val="3"/>
        <charset val="128"/>
      </rPr>
      <t>是非</t>
    </r>
    <r>
      <rPr>
        <sz val="11"/>
        <color theme="1"/>
        <rFont val="ＭＳ Ｐゴシック"/>
        <family val="3"/>
        <charset val="128"/>
      </rPr>
      <t>｛笑｝</t>
    </r>
    <phoneticPr fontId="2"/>
  </si>
  <si>
    <r>
      <t>赤字部分が誤解析になっていた。
　03700-K　</t>
    </r>
    <r>
      <rPr>
        <sz val="11"/>
        <color rgb="FFFF0000"/>
        <rFont val="ＭＳ Ｐゴシック"/>
        <family val="3"/>
        <charset val="128"/>
      </rPr>
      <t>せひ（是非）</t>
    </r>
    <r>
      <rPr>
        <sz val="11"/>
        <color theme="1"/>
        <rFont val="ＭＳ Ｐゴシック"/>
        <family val="3"/>
        <charset val="128"/>
      </rPr>
      <t>｛笑｝</t>
    </r>
    <phoneticPr fontId="2"/>
  </si>
  <si>
    <r>
      <t>赤字部分が誤解析になっていた。
　03790-C　ね、</t>
    </r>
    <r>
      <rPr>
        <sz val="11"/>
        <color rgb="FFFF0000"/>
        <rFont val="ＭＳ Ｐゴシック"/>
        <family val="3"/>
        <charset val="128"/>
      </rPr>
      <t>是非</t>
    </r>
    <phoneticPr fontId="2"/>
  </si>
  <si>
    <r>
      <t>赤字部分が誤解析になっていた。
　04030-C　そうなんだー、はー、いいですねゆっふ（夢）があってねー〈うん〉</t>
    </r>
    <r>
      <rPr>
        <sz val="11"/>
        <color rgb="FFFF0000"/>
        <rFont val="ＭＳ Ｐゴシック"/>
        <family val="3"/>
        <charset val="128"/>
      </rPr>
      <t>是非</t>
    </r>
    <r>
      <rPr>
        <sz val="11"/>
        <color theme="1"/>
        <rFont val="ＭＳ Ｐゴシック"/>
        <family val="3"/>
        <charset val="128"/>
      </rPr>
      <t>じゃあそれも頑張って</t>
    </r>
    <phoneticPr fontId="2"/>
  </si>
  <si>
    <r>
      <t>赤字部分が誤解析になっていた。
　04050-C　なるほどね〈はい、え〉、そっか〈はい〉、</t>
    </r>
    <r>
      <rPr>
        <sz val="11"/>
        <color rgb="FFFF0000"/>
        <rFont val="ＭＳ Ｐゴシック"/>
        <family val="3"/>
        <charset val="128"/>
      </rPr>
      <t>是非</t>
    </r>
    <r>
      <rPr>
        <sz val="11"/>
        <color theme="1"/>
        <rFont val="ＭＳ Ｐゴシック"/>
        <family val="3"/>
        <charset val="128"/>
      </rPr>
      <t>じゃあ日本に〈はい〉、ねー</t>
    </r>
    <phoneticPr fontId="2"/>
  </si>
  <si>
    <r>
      <t>赤字部分が誤解析になっていた。
 04460-K　はい、</t>
    </r>
    <r>
      <rPr>
        <sz val="11"/>
        <color rgb="FFFF0000"/>
        <rFont val="ＭＳ Ｐゴシック"/>
        <family val="3"/>
        <charset val="128"/>
      </rPr>
      <t>是非</t>
    </r>
    <phoneticPr fontId="2"/>
  </si>
  <si>
    <r>
      <t>赤字部分が誤解析になっていた。
　04870-C　はーい、</t>
    </r>
    <r>
      <rPr>
        <sz val="11"/>
        <color rgb="FFFF0000"/>
        <rFont val="ＭＳ Ｐゴシック"/>
        <family val="3"/>
        <charset val="128"/>
      </rPr>
      <t>是非</t>
    </r>
    <r>
      <rPr>
        <sz val="11"/>
        <color theme="1"/>
        <rFont val="ＭＳ Ｐゴシック"/>
        <family val="3"/>
        <charset val="128"/>
      </rPr>
      <t>じゃあ、頑張って</t>
    </r>
    <phoneticPr fontId="2"/>
  </si>
  <si>
    <r>
      <t>赤字部分が誤解析になっていた。
　05330-C　そうですよねそうですよね〈うんうん〉、なるほどねー、ねー、</t>
    </r>
    <r>
      <rPr>
        <sz val="11"/>
        <color rgb="FFFF0000"/>
        <rFont val="ＭＳ Ｐゴシック"/>
        <family val="3"/>
        <charset val="128"/>
      </rPr>
      <t>是非</t>
    </r>
    <r>
      <rPr>
        <sz val="11"/>
        <color theme="1"/>
        <rFont val="ＭＳ Ｐゴシック"/>
        <family val="3"/>
        <charset val="128"/>
      </rPr>
      <t>じゃあ、これから、ねー、そんな（～省略～）</t>
    </r>
    <phoneticPr fontId="2"/>
  </si>
  <si>
    <r>
      <t>赤字部分が誤解析になっていた。
　06140-C　まだ？じゃあ</t>
    </r>
    <r>
      <rPr>
        <sz val="11"/>
        <color rgb="FFFF0000"/>
        <rFont val="ＭＳ Ｐゴシック"/>
        <family val="3"/>
        <charset val="128"/>
      </rPr>
      <t>是非</t>
    </r>
    <phoneticPr fontId="2"/>
  </si>
  <si>
    <r>
      <t>タグの不備による誤解析があった。
　00550-K　（～省略～）ほんとになんか</t>
    </r>
    <r>
      <rPr>
        <sz val="11"/>
        <color rgb="FFFF0000"/>
        <rFont val="ＭＳ Ｐゴシック"/>
        <family val="3"/>
        <charset val="128"/>
      </rPr>
      <t>日本</t>
    </r>
    <r>
      <rPr>
        <sz val="11"/>
        <rFont val="ＭＳ Ｐゴシック"/>
        <family val="3"/>
        <charset val="128"/>
      </rPr>
      <t>のら</t>
    </r>
    <r>
      <rPr>
        <sz val="11"/>
        <color theme="1"/>
        <rFont val="ＭＳ Ｐゴシック"/>
        <family val="3"/>
        <charset val="128"/>
      </rPr>
      <t>日本ああ</t>
    </r>
    <r>
      <rPr>
        <sz val="11"/>
        <color rgb="FFFF0000"/>
        <rFont val="ＭＳ Ｐゴシック"/>
        <family val="3"/>
        <charset val="128"/>
      </rPr>
      <t>日本</t>
    </r>
    <r>
      <rPr>
        <sz val="11"/>
        <color theme="1"/>
        <rFont val="ＭＳ Ｐゴシック"/>
        <family val="3"/>
        <charset val="128"/>
      </rPr>
      <t>のら日本らしい日本の（過剰使用）らしい日本の（～省略～）</t>
    </r>
    <phoneticPr fontId="2"/>
  </si>
  <si>
    <r>
      <t>赤字部分が誤解析になっていた。
　00950-K　おお、それが</t>
    </r>
    <r>
      <rPr>
        <sz val="11"/>
        <color rgb="FFFF0000"/>
        <rFont val="ＭＳ Ｐゴシック"/>
        <family val="3"/>
        <charset val="128"/>
      </rPr>
      <t>夏</t>
    </r>
    <r>
      <rPr>
        <sz val="11"/>
        <color theme="1"/>
        <rFont val="ＭＳ Ｐゴシック"/>
        <family val="3"/>
        <charset val="128"/>
      </rPr>
      <t>ですけ夏でした｛咳｝〈はい〉おお｛咳｝秋、秋になる、と〈はい〉雨が</t>
    </r>
    <phoneticPr fontId="2"/>
  </si>
  <si>
    <r>
      <t>赤字部分が誤解析になっていた。
　01180-K　（～省略～）あります、その（連体詞）ガーデンでー、みんなはーりん、りんご、とかー</t>
    </r>
    <r>
      <rPr>
        <sz val="11"/>
        <color rgb="FFFF0000"/>
        <rFont val="ＭＳ Ｐゴシック"/>
        <family val="3"/>
        <charset val="128"/>
      </rPr>
      <t>なし</t>
    </r>
    <r>
      <rPr>
        <sz val="11"/>
        <color theme="1"/>
        <rFont val="ＭＳ Ｐゴシック"/>
        <family val="3"/>
        <charset val="128"/>
      </rPr>
      <t>とかー作ります</t>
    </r>
    <phoneticPr fontId="2"/>
  </si>
  <si>
    <r>
      <t>赤字部分が誤解析になっていた。
　01330-K　あな（女）は、あー、えとー、</t>
    </r>
    <r>
      <rPr>
        <sz val="11"/>
        <color rgb="FFFF0000"/>
        <rFont val="ＭＳ Ｐゴシック"/>
        <family val="3"/>
        <charset val="128"/>
      </rPr>
      <t>ほほ</t>
    </r>
    <r>
      <rPr>
        <sz val="11"/>
        <color theme="1"/>
        <rFont val="ＭＳ Ｐゴシック"/>
        <family val="3"/>
        <charset val="128"/>
      </rPr>
      <t>？</t>
    </r>
    <phoneticPr fontId="2"/>
  </si>
  <si>
    <r>
      <t>赤字部分が誤解析になっていた。
　00120-K　（～省略～）日本語とー会計かく（会計学）の宿題をしっしましたー〈はい〉えっと、す</t>
    </r>
    <r>
      <rPr>
        <sz val="11"/>
        <color rgb="FFFF0000"/>
        <rFont val="ＭＳ Ｐゴシック"/>
        <family val="3"/>
        <charset val="128"/>
      </rPr>
      <t>その</t>
    </r>
    <r>
      <rPr>
        <sz val="11"/>
        <color theme="1"/>
        <rFont val="ＭＳ Ｐゴシック"/>
        <family val="3"/>
        <charset val="128"/>
      </rPr>
      <t>そおそー（～省略～）</t>
    </r>
    <phoneticPr fontId="2"/>
  </si>
  <si>
    <r>
      <t>赤字部分が誤解析になっていた。
　00700-K　あー</t>
    </r>
    <r>
      <rPr>
        <sz val="11"/>
        <color rgb="FFFF0000"/>
        <rFont val="ＭＳ Ｐゴシック"/>
        <family val="3"/>
        <charset val="128"/>
      </rPr>
      <t>あの</t>
    </r>
    <r>
      <rPr>
        <sz val="11"/>
        <color theme="1"/>
        <rFont val="ＭＳ Ｐゴシック"/>
        <family val="3"/>
        <charset val="128"/>
      </rPr>
      <t>時、中国語でその（連体詞）ア、アニメを、ペイイン、〈うーん〉うん、中国、中国の俳優が（～省略～）</t>
    </r>
    <phoneticPr fontId="2"/>
  </si>
  <si>
    <r>
      <t>赤字部分が誤解析になっていた。
　00790-C　（～省略～）するんですけど、なか（なんか）髪の毛の色変えたりしませんか？なんか</t>
    </r>
    <r>
      <rPr>
        <sz val="11"/>
        <color rgb="FFFF0000"/>
        <rFont val="ＭＳ Ｐゴシック"/>
        <family val="3"/>
        <charset val="128"/>
      </rPr>
      <t>その</t>
    </r>
    <r>
      <rPr>
        <sz val="11"/>
        <color theme="1"/>
        <rFont val="ＭＳ Ｐゴシック"/>
        <family val="3"/>
        <charset val="128"/>
      </rPr>
      <t>部分だけ覚えて</t>
    </r>
    <phoneticPr fontId="2"/>
  </si>
  <si>
    <r>
      <t>赤字部分が誤解析になっていた。
　00820-K　（～省略～）田舎に行って、えーときどきなんかえーあー休みの日、の時は</t>
    </r>
    <r>
      <rPr>
        <sz val="11"/>
        <color rgb="FFFF0000"/>
        <rFont val="ＭＳ Ｐゴシック"/>
        <family val="3"/>
        <charset val="128"/>
      </rPr>
      <t>あの</t>
    </r>
    <r>
      <rPr>
        <sz val="11"/>
        <color theme="1"/>
        <rFont val="ＭＳ Ｐゴシック"/>
        <family val="3"/>
        <charset val="128"/>
      </rPr>
      <t>人、あ東京に行って（～省略～）</t>
    </r>
    <phoneticPr fontId="2"/>
  </si>
  <si>
    <r>
      <t>赤字部分が誤解析になっていた。
　01070-K　子豚をそん</t>
    </r>
    <r>
      <rPr>
        <sz val="11"/>
        <color rgb="FFFF0000"/>
        <rFont val="ＭＳ Ｐゴシック"/>
        <family val="3"/>
        <charset val="128"/>
      </rPr>
      <t>その</t>
    </r>
    <r>
      <rPr>
        <sz val="11"/>
        <color theme="1"/>
        <rFont val="ＭＳ Ｐゴシック"/>
        <family val="3"/>
        <charset val="128"/>
      </rPr>
      <t>まま、っていう、その（連体詞）ままっていうか、あのー耳を入れたり尻尾ーとか（～省略～）</t>
    </r>
    <phoneticPr fontId="2"/>
  </si>
  <si>
    <r>
      <t>赤字部分が誤解析になっていた。
　01170-C　感じですねー、じゃあ</t>
    </r>
    <r>
      <rPr>
        <sz val="11"/>
        <color rgb="FFFF0000"/>
        <rFont val="ＭＳ Ｐゴシック"/>
        <family val="3"/>
        <charset val="128"/>
      </rPr>
      <t>その</t>
    </r>
    <r>
      <rPr>
        <sz val="11"/>
        <color theme="1"/>
        <rFont val="ＭＳ Ｐゴシック"/>
        <family val="3"/>
        <charset val="128"/>
      </rPr>
      <t>町に私がもし遊びに行ったら（いったら）、どこを見たら、いいですか？（～省略～）</t>
    </r>
    <phoneticPr fontId="2"/>
  </si>
  <si>
    <r>
      <t>赤字部分が誤解析になっていた。
　01200-K　（～省略～）うん、海の名前とえちょっと｛笑｝よあー</t>
    </r>
    <r>
      <rPr>
        <sz val="11"/>
        <color rgb="FFFF0000"/>
        <rFont val="ＭＳ Ｐゴシック"/>
        <family val="3"/>
        <charset val="128"/>
      </rPr>
      <t>その</t>
    </r>
    <r>
      <rPr>
        <sz val="11"/>
        <color theme="1"/>
        <rFont val="ＭＳ Ｐゴシック"/>
        <family val="3"/>
        <charset val="128"/>
      </rPr>
      <t>観光のところがまーちっさいところーだけで来まし</t>
    </r>
    <phoneticPr fontId="2"/>
  </si>
  <si>
    <r>
      <t>赤字部分が誤解析になっていた。
　01320-K　そうですね〈うーん〉、なんが（なんか）みんなはあろ（</t>
    </r>
    <r>
      <rPr>
        <sz val="11"/>
        <color rgb="FFFF0000"/>
        <rFont val="ＭＳ Ｐゴシック"/>
        <family val="3"/>
        <charset val="128"/>
      </rPr>
      <t>あの</t>
    </r>
    <r>
      <rPr>
        <sz val="11"/>
        <color theme="1"/>
        <rFont val="ＭＳ Ｐゴシック"/>
        <family val="3"/>
        <charset val="128"/>
      </rPr>
      <t>）時は、ぎんこ（銀行）のために騙された（～省略～）</t>
    </r>
    <phoneticPr fontId="2"/>
  </si>
  <si>
    <r>
      <t>赤字部分が誤解析になっていた。
　01360-K　あ、いろんな〈あー〉、生徒がいたので、〈はいはい〉</t>
    </r>
    <r>
      <rPr>
        <sz val="11"/>
        <color rgb="FFFF0000"/>
        <rFont val="ＭＳ Ｐゴシック"/>
        <family val="3"/>
        <charset val="128"/>
      </rPr>
      <t>あの</t>
    </r>
    <r>
      <rPr>
        <sz val="11"/>
        <color theme="1"/>
        <rFont val="ＭＳ Ｐゴシック"/>
        <family val="3"/>
        <charset val="128"/>
      </rPr>
      <t>時なんか、十五人ぐらい、〈あ〉がいたのでー</t>
    </r>
    <phoneticPr fontId="2"/>
  </si>
  <si>
    <r>
      <t>赤字部分が誤解析になっていた。
　01360-K　えー、んー、えー、この、</t>
    </r>
    <r>
      <rPr>
        <sz val="11"/>
        <color rgb="FFFF0000"/>
        <rFont val="ＭＳ Ｐゴシック"/>
        <family val="3"/>
        <charset val="128"/>
      </rPr>
      <t>あの</t>
    </r>
    <r>
      <rPr>
        <sz val="11"/>
        <color theme="1"/>
        <rFont val="ＭＳ Ｐゴシック"/>
        <family val="3"/>
        <charset val="128"/>
      </rPr>
      <t>若い人たちがー、殺してー、えー、んー、せいや、んー、えー、あのー（～省略～）</t>
    </r>
    <phoneticPr fontId="2"/>
  </si>
  <si>
    <r>
      <t>赤字部分が誤解析になっていた。
　01400-C　ええ〈ん〉、どうして</t>
    </r>
    <r>
      <rPr>
        <sz val="11"/>
        <color rgb="FFFF0000"/>
        <rFont val="ＭＳ Ｐゴシック"/>
        <family val="3"/>
        <charset val="128"/>
      </rPr>
      <t>あのー</t>
    </r>
    <r>
      <rPr>
        <sz val="11"/>
        <color theme="1"/>
        <rFont val="ＭＳ Ｐゴシック"/>
        <family val="3"/>
        <charset val="128"/>
      </rPr>
      <t>映画は人気があるんでしょうね</t>
    </r>
    <phoneticPr fontId="2"/>
  </si>
  <si>
    <r>
      <t>赤字部分が誤解析になっていた。
　01940-K　</t>
    </r>
    <r>
      <rPr>
        <sz val="11"/>
        <color rgb="FFFF0000"/>
        <rFont val="ＭＳ Ｐゴシック"/>
        <family val="3"/>
        <charset val="128"/>
      </rPr>
      <t>あの</t>
    </r>
    <r>
      <rPr>
        <sz val="11"/>
        <color theme="1"/>
        <rFont val="ＭＳ Ｐゴシック"/>
        <family val="3"/>
        <charset val="128"/>
      </rPr>
      <t>時が、あの（連体詞）あの（連体詞）子が、ＪＲの中に、えーとお父さんが言った、え「私の母は（～省略～）</t>
    </r>
    <phoneticPr fontId="2"/>
  </si>
  <si>
    <r>
      <t>赤字部分が誤解析になっていた。
　01630-C　なるほど、はい、ありがとうございます〈うん〉、えと、</t>
    </r>
    <r>
      <rPr>
        <sz val="11"/>
        <color rgb="FFFF0000"/>
        <rFont val="ＭＳ Ｐゴシック"/>
        <family val="3"/>
        <charset val="128"/>
      </rPr>
      <t>その</t>
    </r>
    <r>
      <rPr>
        <sz val="11"/>
        <color theme="1"/>
        <rFont val="ＭＳ Ｐゴシック"/>
        <family val="3"/>
        <charset val="128"/>
      </rPr>
      <t>と、ま、小さな子供だった時、そう（～省略～）</t>
    </r>
    <phoneticPr fontId="2"/>
  </si>
  <si>
    <r>
      <t>赤字部分が誤解析になっていた。
 02200-K　はい、</t>
    </r>
    <r>
      <rPr>
        <sz val="11"/>
        <color rgb="FFFF0000"/>
        <rFont val="ＭＳ Ｐゴシック"/>
        <family val="3"/>
        <charset val="128"/>
      </rPr>
      <t>その</t>
    </r>
    <r>
      <rPr>
        <sz val="11"/>
        <color theme="1"/>
        <rFont val="ＭＳ Ｐゴシック"/>
        <family val="3"/>
        <charset val="128"/>
      </rPr>
      <t>時はとても大変です</t>
    </r>
    <phoneticPr fontId="2"/>
  </si>
  <si>
    <r>
      <t>赤字部分が誤解析になっていた。
　02300-K　あーあー時（</t>
    </r>
    <r>
      <rPr>
        <sz val="11"/>
        <color rgb="FFFF0000"/>
        <rFont val="ＭＳ Ｐゴシック"/>
        <family val="3"/>
        <charset val="128"/>
      </rPr>
      <t>あの</t>
    </r>
    <r>
      <rPr>
        <sz val="11"/>
        <color theme="1"/>
        <rFont val="ＭＳ Ｐゴシック"/>
        <family val="3"/>
        <charset val="128"/>
      </rPr>
      <t>時）ーちょっとー、小さかったです、でも〈あーあーあー〉今あ読んでみます</t>
    </r>
    <phoneticPr fontId="2"/>
  </si>
  <si>
    <r>
      <t>赤字部分が誤解析になっていた。
　02490-C　（～省略～）へーその（連体詞）先生は人気があったんですか？みんな</t>
    </r>
    <r>
      <rPr>
        <sz val="11"/>
        <color rgb="FFFF0000"/>
        <rFont val="ＭＳ Ｐゴシック"/>
        <family val="3"/>
        <charset val="128"/>
      </rPr>
      <t>その</t>
    </r>
    <r>
      <rPr>
        <sz val="11"/>
        <color theme="1"/>
        <rFont val="ＭＳ Ｐゴシック"/>
        <family val="3"/>
        <charset val="128"/>
      </rPr>
      <t>先生好きでした？</t>
    </r>
    <phoneticPr fontId="2"/>
  </si>
  <si>
    <r>
      <t>赤字部分が誤解析になっていた。
　02520-K　はい、でも</t>
    </r>
    <r>
      <rPr>
        <sz val="11"/>
        <color rgb="FFFF0000"/>
        <rFont val="ＭＳ Ｐゴシック"/>
        <family val="3"/>
        <charset val="128"/>
      </rPr>
      <t>あの</t>
    </r>
    <r>
      <rPr>
        <sz val="11"/>
        <color theme="1"/>
        <rFont val="ＭＳ Ｐゴシック"/>
        <family val="3"/>
        <charset val="128"/>
      </rPr>
      <t>時、学校に住んでいます</t>
    </r>
    <phoneticPr fontId="2"/>
  </si>
  <si>
    <r>
      <t>赤字部分が誤解析になっていた。
　02610-C　あーあーあー、</t>
    </r>
    <r>
      <rPr>
        <sz val="11"/>
        <color rgb="FFFF0000"/>
        <rFont val="ＭＳ Ｐゴシック"/>
        <family val="3"/>
        <charset val="128"/>
      </rPr>
      <t>その</t>
    </r>
    <r>
      <rPr>
        <sz val="11"/>
        <color theme="1"/>
        <rFont val="ＭＳ Ｐゴシック"/>
        <family val="3"/>
        <charset val="128"/>
      </rPr>
      <t>先生あだけですもんね、じゃあ今までで、んが小学校中学校高校ん、で（～省略～）</t>
    </r>
    <phoneticPr fontId="2"/>
  </si>
  <si>
    <r>
      <t>赤字部分が誤解析になっていた。
　04080-K　で</t>
    </r>
    <r>
      <rPr>
        <sz val="11"/>
        <color rgb="FFFF0000"/>
        <rFont val="ＭＳ Ｐゴシック"/>
        <family val="3"/>
        <charset val="128"/>
      </rPr>
      <t>あの</t>
    </r>
    <r>
      <rPr>
        <sz val="11"/>
        <color theme="1"/>
        <rFont val="ＭＳ Ｐゴシック"/>
        <family val="3"/>
        <charset val="128"/>
      </rPr>
      <t>時はやっぱり楽しかったねってゆうのを〈あー〉今でもクラス会したり</t>
    </r>
    <phoneticPr fontId="2"/>
  </si>
  <si>
    <r>
      <t>赤字部分が誤解析になっていた。
　04460-K　</t>
    </r>
    <r>
      <rPr>
        <sz val="11"/>
        <color rgb="FFFF0000"/>
        <rFont val="ＭＳ Ｐゴシック"/>
        <family val="3"/>
        <charset val="128"/>
      </rPr>
      <t>あの</t>
    </r>
    <r>
      <rPr>
        <sz val="11"/>
        <color theme="1"/>
        <rFont val="ＭＳ Ｐゴシック"/>
        <family val="3"/>
        <charset val="128"/>
      </rPr>
      <t>、時は、テレビ、とか、コンピュータとか、まだーうーん、少ない？少ないです</t>
    </r>
    <phoneticPr fontId="2"/>
  </si>
  <si>
    <r>
      <t>赤字部分が誤解析になっていた。
　00730-K　</t>
    </r>
    <r>
      <rPr>
        <sz val="11"/>
        <color rgb="FFFF0000"/>
        <rFont val="ＭＳ Ｐゴシック"/>
        <family val="3"/>
        <charset val="128"/>
      </rPr>
      <t>そうそう</t>
    </r>
    <r>
      <rPr>
        <sz val="11"/>
        <color theme="1"/>
        <rFont val="ＭＳ Ｐゴシック"/>
        <family val="3"/>
        <charset val="128"/>
      </rPr>
      <t>〈うーん〉だから、おいしくないだって
　02970-K　</t>
    </r>
    <r>
      <rPr>
        <sz val="11"/>
        <color rgb="FFFF0000"/>
        <rFont val="ＭＳ Ｐゴシック"/>
        <family val="3"/>
        <charset val="128"/>
      </rPr>
      <t>そうそう</t>
    </r>
    <r>
      <rPr>
        <sz val="11"/>
        <color theme="1"/>
        <rFont val="ＭＳ Ｐゴシック"/>
        <family val="3"/>
        <charset val="128"/>
      </rPr>
      <t>でも十月</t>
    </r>
    <phoneticPr fontId="2"/>
  </si>
  <si>
    <r>
      <t>赤字部分が誤解析になっていた。
　00580-K　あの</t>
    </r>
    <r>
      <rPr>
        <sz val="11"/>
        <color rgb="FFFF0000"/>
        <rFont val="ＭＳ Ｐゴシック"/>
        <family val="3"/>
        <charset val="128"/>
      </rPr>
      <t>そうそう</t>
    </r>
    <r>
      <rPr>
        <sz val="11"/>
        <color theme="1"/>
        <rFont val="ＭＳ Ｐゴシック"/>
        <family val="3"/>
        <charset val="128"/>
      </rPr>
      <t>なんかこうエクササイズみたいなのが〈はいはいはい〉いくつかあったので（～省略～）
　03300-K　</t>
    </r>
    <r>
      <rPr>
        <sz val="11"/>
        <color rgb="FFFF0000"/>
        <rFont val="ＭＳ Ｐゴシック"/>
        <family val="3"/>
        <charset val="128"/>
      </rPr>
      <t>そうそう</t>
    </r>
    <r>
      <rPr>
        <sz val="11"/>
        <color theme="1"/>
        <rFont val="ＭＳ Ｐゴシック"/>
        <family val="3"/>
        <charset val="128"/>
      </rPr>
      <t>だからそういう季節季節のなんか〈うんうんうんうんうん〉そういうものであの特徴的な（～省略～）
　05120-K　あ</t>
    </r>
    <r>
      <rPr>
        <sz val="11"/>
        <color rgb="FFFF0000"/>
        <rFont val="ＭＳ Ｐゴシック"/>
        <family val="3"/>
        <charset val="128"/>
      </rPr>
      <t>そうそう</t>
    </r>
    <r>
      <rPr>
        <sz val="11"/>
        <color theme="1"/>
        <rFont val="ＭＳ Ｐゴシック"/>
        <family val="3"/>
        <charset val="128"/>
      </rPr>
      <t>、たとえばどっか行くとかにしても、知らないとこだとしても〈うん〉なんか勘が（～省略～）</t>
    </r>
    <phoneticPr fontId="2"/>
  </si>
  <si>
    <r>
      <t>赤字部分が誤解析になっていた。
　01480-K　あー</t>
    </r>
    <r>
      <rPr>
        <sz val="11"/>
        <color rgb="FFFF0000"/>
        <rFont val="ＭＳ Ｐゴシック"/>
        <family val="3"/>
        <charset val="128"/>
      </rPr>
      <t>そうそう</t>
    </r>
    <r>
      <rPr>
        <sz val="11"/>
        <color theme="1"/>
        <rFont val="ＭＳ Ｐゴシック"/>
        <family val="3"/>
        <charset val="128"/>
      </rPr>
      <t>、まつあ（松葉）使ってー、〈はい〉あのーいしょきみ（一生懸命）、あのがこ（学校）に行きます
　02420-K　お</t>
    </r>
    <r>
      <rPr>
        <sz val="11"/>
        <color rgb="FFFF0000"/>
        <rFont val="ＭＳ Ｐゴシック"/>
        <family val="3"/>
        <charset val="128"/>
      </rPr>
      <t>そうそう</t>
    </r>
    <r>
      <rPr>
        <sz val="11"/>
        <color theme="1"/>
        <rFont val="ＭＳ Ｐゴシック"/>
        <family val="3"/>
        <charset val="128"/>
      </rPr>
      <t>、けーこう（けっこう）あの夏、時（とき）は、人がいっぱい</t>
    </r>
    <phoneticPr fontId="2"/>
  </si>
  <si>
    <r>
      <t>赤字部分が誤解析になっていた。
　01480-K　</t>
    </r>
    <r>
      <rPr>
        <sz val="11"/>
        <color rgb="FFFF0000"/>
        <rFont val="ＭＳ Ｐゴシック"/>
        <family val="3"/>
        <charset val="128"/>
      </rPr>
      <t>そうそう</t>
    </r>
    <r>
      <rPr>
        <sz val="11"/>
        <rFont val="ＭＳ Ｐゴシック"/>
        <family val="3"/>
        <charset val="128"/>
      </rPr>
      <t>そうそう</t>
    </r>
    <r>
      <rPr>
        <sz val="11"/>
        <color theme="1"/>
        <rFont val="ＭＳ Ｐゴシック"/>
        <family val="3"/>
        <charset val="128"/>
      </rPr>
      <t>そう〈へー〉でもまだ飛んでる空中浮遊してるかと思う
　01480-K　そうそう</t>
    </r>
    <r>
      <rPr>
        <sz val="11"/>
        <color rgb="FFFF0000"/>
        <rFont val="ＭＳ Ｐゴシック"/>
        <family val="3"/>
        <charset val="128"/>
      </rPr>
      <t>そうそう</t>
    </r>
    <r>
      <rPr>
        <sz val="11"/>
        <color theme="1"/>
        <rFont val="ＭＳ Ｐゴシック"/>
        <family val="3"/>
        <charset val="128"/>
      </rPr>
      <t>そう〈へー〉でもまだ飛んでる空中浮遊してるかと思う</t>
    </r>
    <phoneticPr fontId="2"/>
  </si>
  <si>
    <r>
      <t>赤字部分が誤解析になっていた。
　01960-K　えっとー私はーふるさとへ帰って〈うん〉えっとーあー、あーお母さん</t>
    </r>
    <r>
      <rPr>
        <sz val="11"/>
        <color rgb="FFFF0000"/>
        <rFont val="ＭＳ Ｐゴシック"/>
        <family val="3"/>
        <charset val="128"/>
      </rPr>
      <t>とー</t>
    </r>
    <r>
      <rPr>
        <sz val="11"/>
        <color theme="1"/>
        <rFont val="ＭＳ Ｐゴシック"/>
        <family val="3"/>
        <charset val="128"/>
      </rPr>
      <t>家族</t>
    </r>
    <r>
      <rPr>
        <sz val="11"/>
        <color rgb="FFFF0000"/>
        <rFont val="ＭＳ Ｐゴシック"/>
        <family val="3"/>
        <charset val="128"/>
      </rPr>
      <t>とー</t>
    </r>
    <r>
      <rPr>
        <sz val="11"/>
        <color theme="1"/>
        <rFont val="ＭＳ Ｐゴシック"/>
        <family val="3"/>
        <charset val="128"/>
      </rPr>
      <t>一緒に誕生日をー（～省略～）</t>
    </r>
    <phoneticPr fontId="2"/>
  </si>
  <si>
    <r>
      <t>赤字部分が誤解析になっていた。
　01270-C　あー、そうなんですねー、へー、ちょっとじゃあ今度</t>
    </r>
    <r>
      <rPr>
        <sz val="11"/>
        <color rgb="FFFF0000"/>
        <rFont val="ＭＳ Ｐゴシック"/>
        <family val="3"/>
        <charset val="128"/>
      </rPr>
      <t>是非</t>
    </r>
    <r>
      <rPr>
        <sz val="11"/>
        <color theme="1"/>
        <rFont val="ＭＳ Ｐゴシック"/>
        <family val="3"/>
        <charset val="128"/>
      </rPr>
      <t>｛笑｝
　01280-K　｛笑｝</t>
    </r>
    <r>
      <rPr>
        <sz val="11"/>
        <color rgb="FFFF0000"/>
        <rFont val="ＭＳ Ｐゴシック"/>
        <family val="3"/>
        <charset val="128"/>
      </rPr>
      <t>是非</t>
    </r>
    <phoneticPr fontId="2"/>
  </si>
  <si>
    <r>
      <t>赤字部分が誤解析になっていた。
　01600-K　｛笑｝</t>
    </r>
    <r>
      <rPr>
        <sz val="11"/>
        <color rgb="FFFF0000"/>
        <rFont val="ＭＳ Ｐゴシック"/>
        <family val="3"/>
        <charset val="128"/>
      </rPr>
      <t>是非</t>
    </r>
    <r>
      <rPr>
        <sz val="11"/>
        <color theme="1"/>
        <rFont val="ＭＳ Ｐゴシック"/>
        <family val="3"/>
        <charset val="128"/>
      </rPr>
      <t xml:space="preserve">
　01680-K　はい｛笑｝</t>
    </r>
    <r>
      <rPr>
        <sz val="11"/>
        <color rgb="FFFF0000"/>
        <rFont val="ＭＳ Ｐゴシック"/>
        <family val="3"/>
        <charset val="128"/>
      </rPr>
      <t>是非</t>
    </r>
    <phoneticPr fontId="2"/>
  </si>
  <si>
    <r>
      <t>赤字部分が誤解析になっていた。
　00580-K　に入るきっかけはーアニメが好きなのでー〈うんうん〉、高校の時ーあのー、</t>
    </r>
    <r>
      <rPr>
        <sz val="11"/>
        <color rgb="FFFF0000"/>
        <rFont val="ＭＳ Ｐゴシック"/>
        <family val="3"/>
        <charset val="128"/>
      </rPr>
      <t>あの</t>
    </r>
    <r>
      <rPr>
        <sz val="11"/>
        <color theme="1"/>
        <rFont val="ＭＳ Ｐゴシック"/>
        <family val="3"/>
        <charset val="128"/>
      </rPr>
      <t>時は初めて（～省略～）
　01940-K　（～省略～）旅行がーよくありますのでー〈うん〉たぶん、</t>
    </r>
    <r>
      <rPr>
        <sz val="11"/>
        <color rgb="FFFF0000"/>
        <rFont val="ＭＳ Ｐゴシック"/>
        <family val="3"/>
        <charset val="128"/>
      </rPr>
      <t>あの</t>
    </r>
    <r>
      <rPr>
        <sz val="11"/>
        <color theme="1"/>
        <rFont val="ＭＳ Ｐゴシック"/>
        <family val="3"/>
        <charset val="128"/>
      </rPr>
      <t>時はーまあどか、どこかで、散策、する、とかの</t>
    </r>
    <phoneticPr fontId="2"/>
  </si>
  <si>
    <r>
      <t>赤字部分に誤解析および文字化ミスがあった。
　00240-K　授業</t>
    </r>
    <r>
      <rPr>
        <sz val="11"/>
        <color rgb="FFFF0000"/>
        <rFont val="ＭＳ Ｐゴシック"/>
        <family val="3"/>
        <charset val="128"/>
      </rPr>
      <t>があったんです</t>
    </r>
    <rPh sb="11" eb="14">
      <t>モジカ</t>
    </rPh>
    <phoneticPr fontId="2"/>
  </si>
  <si>
    <r>
      <t>赤字部分が誤解析になっていた。
　01360-K	えー、んー、えー、</t>
    </r>
    <r>
      <rPr>
        <sz val="11"/>
        <color rgb="FFFF0000"/>
        <rFont val="ＭＳ Ｐゴシック"/>
        <family val="3"/>
        <charset val="128"/>
      </rPr>
      <t>この</t>
    </r>
    <r>
      <rPr>
        <sz val="11"/>
        <color theme="1"/>
        <rFont val="ＭＳ Ｐゴシック"/>
        <family val="3"/>
        <charset val="128"/>
      </rPr>
      <t>、あの若い人たちがー（～省略～）</t>
    </r>
    <r>
      <rPr>
        <sz val="11"/>
        <color rgb="FFFF0000"/>
        <rFont val="ＭＳ Ｐゴシック"/>
        <family val="3"/>
        <charset val="128"/>
      </rPr>
      <t>この</t>
    </r>
    <r>
      <rPr>
        <sz val="11"/>
        <color theme="1"/>
        <rFont val="ＭＳ Ｐゴシック"/>
        <family val="3"/>
        <charset val="128"/>
      </rPr>
      <t>神様が若い人のけつ（血）がなく、て、えー、この（連体詞）せーかいがー、えー、平和が、なくなりました</t>
    </r>
    <phoneticPr fontId="2"/>
  </si>
  <si>
    <r>
      <t>赤字部分に誤解析および文字化ミスがあった。
　06040-K　</t>
    </r>
    <r>
      <rPr>
        <sz val="11"/>
        <color rgb="FFFF0000"/>
        <rFont val="ＭＳ Ｐゴシック"/>
        <family val="3"/>
        <charset val="128"/>
      </rPr>
      <t>あーれも</t>
    </r>
    <r>
      <rPr>
        <sz val="11"/>
        <color theme="1"/>
        <rFont val="ＭＳ Ｐゴシック"/>
        <family val="3"/>
        <charset val="128"/>
      </rPr>
      <t>、ゆうねん（十年）</t>
    </r>
    <rPh sb="11" eb="14">
      <t>モジカ</t>
    </rPh>
    <phoneticPr fontId="2"/>
  </si>
  <si>
    <r>
      <t>赤字部分に誤解析および文字化ミスがあった。
　00980-K　今はもう忘れたけど〈うん〉たぶんゲームや、えーとまあうーん〈ふーん〉</t>
    </r>
    <r>
      <rPr>
        <sz val="11"/>
        <color rgb="FFFF0000"/>
        <rFont val="ＭＳ Ｐゴシック"/>
        <family val="3"/>
        <charset val="128"/>
      </rPr>
      <t>あそれとああ</t>
    </r>
    <r>
      <rPr>
        <sz val="11"/>
        <color theme="1"/>
        <rFont val="ＭＳ Ｐゴシック"/>
        <family val="3"/>
        <charset val="128"/>
      </rPr>
      <t>書くとか、まあそんな感じです</t>
    </r>
    <rPh sb="11" eb="14">
      <t>モジカ</t>
    </rPh>
    <phoneticPr fontId="2"/>
  </si>
  <si>
    <r>
      <t>赤字部分に誤解析および文字化ミスがあった。
　01820-K　（～省略～）パイロット、と</t>
    </r>
    <r>
      <rPr>
        <sz val="11"/>
        <color rgb="FFFF0000"/>
        <rFont val="ＭＳ Ｐゴシック"/>
        <family val="3"/>
        <charset val="128"/>
      </rPr>
      <t>うい</t>
    </r>
    <r>
      <rPr>
        <sz val="11"/>
        <color theme="1"/>
        <rFont val="ＭＳ Ｐゴシック"/>
        <family val="3"/>
        <charset val="128"/>
      </rPr>
      <t>かそのー、宇宙飛行士、にかかるいろんな負荷を、調べる実験という（～省略～）</t>
    </r>
    <rPh sb="11" eb="14">
      <t>モジカ</t>
    </rPh>
    <phoneticPr fontId="2"/>
  </si>
  <si>
    <r>
      <t>赤字部分に誤解析および文字化ミスがあった。
　02200-K　はい、あー彼氏と</t>
    </r>
    <r>
      <rPr>
        <sz val="11"/>
        <color rgb="FFFF0000"/>
        <rFont val="ＭＳ Ｐゴシック"/>
        <family val="3"/>
        <charset val="128"/>
      </rPr>
      <t>ー</t>
    </r>
    <phoneticPr fontId="2"/>
  </si>
  <si>
    <r>
      <t>赤字部分に誤解析および文字化ミスがあった。
　02830-C　</t>
    </r>
    <r>
      <rPr>
        <sz val="11"/>
        <color rgb="FFFF0000"/>
        <rFont val="ＭＳ Ｐゴシック"/>
        <family val="3"/>
        <charset val="128"/>
      </rPr>
      <t>いっぱし</t>
    </r>
    <r>
      <rPr>
        <sz val="11"/>
        <color theme="1"/>
        <rFont val="ＭＳ Ｐゴシック"/>
        <family val="3"/>
        <charset val="128"/>
      </rPr>
      <t>して、どんないたずらをしたんですか？</t>
    </r>
    <rPh sb="11" eb="14">
      <t>モジカ</t>
    </rPh>
    <phoneticPr fontId="2"/>
  </si>
  <si>
    <r>
      <t>赤字部分に誤解析および文字化ミスがあった。
　02950-K　そうですね〈うーん〉いい人も悪い人も</t>
    </r>
    <r>
      <rPr>
        <sz val="11"/>
        <color rgb="FFFF0000"/>
        <rFont val="ＭＳ Ｐゴシック"/>
        <family val="3"/>
        <charset val="128"/>
      </rPr>
      <t>いると思い</t>
    </r>
    <r>
      <rPr>
        <sz val="11"/>
        <color theme="1"/>
        <rFont val="ＭＳ Ｐゴシック"/>
        <family val="3"/>
        <charset val="128"/>
      </rPr>
      <t>ますね</t>
    </r>
    <rPh sb="11" eb="14">
      <t>モジカ</t>
    </rPh>
    <phoneticPr fontId="2"/>
  </si>
  <si>
    <r>
      <t>赤字部分に誤解析および文字化ミスがあった。
　00620-K　（～省略～）この（連体詞）ことについて〈うん〉</t>
    </r>
    <r>
      <rPr>
        <sz val="11"/>
        <color rgb="FFFF0000"/>
        <rFont val="ＭＳ Ｐゴシック"/>
        <family val="3"/>
        <charset val="128"/>
      </rPr>
      <t>いろいろな</t>
    </r>
    <r>
      <rPr>
        <sz val="11"/>
        <color theme="1"/>
        <rFont val="ＭＳ Ｐゴシック"/>
        <family val="3"/>
        <charset val="128"/>
      </rPr>
      <t>まんん情報がんん集まっ、〈ふーん〉集めて（～省略～）</t>
    </r>
    <phoneticPr fontId="2"/>
  </si>
  <si>
    <t>赤字部分を「いろんな情報が、うー」に修正し、それぞれに正しい形態論情報を付与した。
いろんな：連体詞　　　情報：名詞　　　が：助詞　　　、：補助記号　　　
うー：感動詞</t>
    <rPh sb="10" eb="12">
      <t>ジョウホウ</t>
    </rPh>
    <rPh sb="18" eb="20">
      <t>シュウセイ</t>
    </rPh>
    <rPh sb="47" eb="50">
      <t>レンタイシ</t>
    </rPh>
    <rPh sb="53" eb="55">
      <t>ジョウホウ</t>
    </rPh>
    <rPh sb="56" eb="58">
      <t>メイシ</t>
    </rPh>
    <rPh sb="63" eb="65">
      <t>ジョシ</t>
    </rPh>
    <rPh sb="70" eb="74">
      <t>ホジョキゴウ</t>
    </rPh>
    <rPh sb="81" eb="84">
      <t>カンドウシ</t>
    </rPh>
    <phoneticPr fontId="2"/>
  </si>
  <si>
    <r>
      <t>赤字部分に誤解析および文字化ミスがあった。
 00400-K　ああそれはうう、彼にとても</t>
    </r>
    <r>
      <rPr>
        <sz val="11"/>
        <color rgb="FFFF0000"/>
        <rFont val="ＭＳ Ｐゴシック"/>
        <family val="3"/>
        <charset val="128"/>
      </rPr>
      <t>彼に</t>
    </r>
    <r>
      <rPr>
        <sz val="11"/>
        <color theme="1"/>
        <rFont val="ＭＳ Ｐゴシック"/>
        <family val="3"/>
        <charset val="128"/>
      </rPr>
      <t>大きなショック｛笑｝〈ううーん〉まあ、うーんはいいんまずに（まず）（～省略～）</t>
    </r>
    <phoneticPr fontId="2"/>
  </si>
  <si>
    <r>
      <t>赤字部分に文字化ミスがあった。
　01080-K　そしてうう、ううクラス〈うん〉</t>
    </r>
    <r>
      <rPr>
        <sz val="11"/>
        <color rgb="FFFF0000"/>
        <rFont val="ＭＳ Ｐゴシック"/>
        <family val="3"/>
        <charset val="128"/>
      </rPr>
      <t>クラスから</t>
    </r>
    <r>
      <rPr>
        <sz val="11"/>
        <color theme="1"/>
        <rFont val="ＭＳ Ｐゴシック"/>
        <family val="3"/>
        <charset val="128"/>
      </rPr>
      <t>と言って〈うん〉そしてうー、うんチョコレートを子供が（～省略～）</t>
    </r>
    <phoneticPr fontId="2"/>
  </si>
  <si>
    <r>
      <t>赤字部分に誤解析および文字化ミスがあった。
　01570-K　</t>
    </r>
    <r>
      <rPr>
        <sz val="11"/>
        <color rgb="FFFF0000"/>
        <rFont val="ＭＳ Ｐゴシック"/>
        <family val="3"/>
        <charset val="128"/>
      </rPr>
      <t>そう</t>
    </r>
    <rPh sb="11" eb="14">
      <t>モジカ</t>
    </rPh>
    <phoneticPr fontId="2"/>
  </si>
  <si>
    <r>
      <t>赤字部分が誤解析になっていた。
　01410-C　（～省略～）いい考え方（かた）ですね、で</t>
    </r>
    <r>
      <rPr>
        <sz val="11"/>
        <color rgb="FFFF0000"/>
        <rFont val="ＭＳ Ｐゴシック"/>
        <family val="3"/>
        <charset val="128"/>
      </rPr>
      <t>え/あの</t>
    </r>
    <r>
      <rPr>
        <sz val="11"/>
        <color theme="1"/>
        <rFont val="ＭＳ Ｐゴシック"/>
        <family val="3"/>
        <charset val="128"/>
      </rPr>
      <t>今夢の話を聞いたんですけど、あのもしこれから（～省略～）</t>
    </r>
    <phoneticPr fontId="2"/>
  </si>
  <si>
    <r>
      <t>赤字部分に誤解析および文字化ミスがあった。
　01500-K　（～省略～）どうしてだ、私にえっと</t>
    </r>
    <r>
      <rPr>
        <sz val="11"/>
        <color rgb="FFFF0000"/>
        <rFont val="ＭＳ Ｐゴシック"/>
        <family val="3"/>
        <charset val="128"/>
      </rPr>
      <t>大きな</t>
    </r>
    <r>
      <rPr>
        <sz val="11"/>
        <color theme="1"/>
        <rFont val="ＭＳ Ｐゴシック"/>
        <family val="3"/>
        <charset val="128"/>
      </rPr>
      <t>声で、えー、叫びました、〈ほー〉だから、私は、なんか（～省略～）</t>
    </r>
    <phoneticPr fontId="2"/>
  </si>
  <si>
    <r>
      <t>赤字部分に誤解析および文字化ミスがあった。
　02580-K　いいと</t>
    </r>
    <r>
      <rPr>
        <sz val="11"/>
        <color rgb="FFFF0000"/>
        <rFont val="ＭＳ Ｐゴシック"/>
        <family val="3"/>
        <charset val="128"/>
      </rPr>
      <t>思う</t>
    </r>
    <rPh sb="11" eb="14">
      <t>モジカ</t>
    </rPh>
    <phoneticPr fontId="2"/>
  </si>
  <si>
    <r>
      <t>赤字部分に誤解析および文字化ミスがあった。
　00240-K　最初は冗談で始めたんですけど、まさか〈はい〉本当に出てくるとは</t>
    </r>
    <r>
      <rPr>
        <sz val="11"/>
        <color rgb="FFFF0000"/>
        <rFont val="ＭＳ Ｐゴシック"/>
        <family val="3"/>
        <charset val="128"/>
      </rPr>
      <t>思いませんでしたねー</t>
    </r>
    <rPh sb="11" eb="14">
      <t>モジカ</t>
    </rPh>
    <phoneticPr fontId="2"/>
  </si>
  <si>
    <r>
      <t>赤字部分に誤解析および文字化ミスがあった。
　00560-K　（～省略～）お母さんが結婚した時には</t>
    </r>
    <r>
      <rPr>
        <sz val="11"/>
        <color rgb="FFFF0000"/>
        <rFont val="ＭＳ Ｐゴシック"/>
        <family val="3"/>
        <charset val="128"/>
      </rPr>
      <t>お母さん</t>
    </r>
    <r>
      <rPr>
        <sz val="11"/>
        <color theme="1"/>
        <rFont val="ＭＳ Ｐゴシック"/>
        <family val="3"/>
        <charset val="128"/>
      </rPr>
      <t>が反対だったので〈うん〉あのー別れてたんです（～省略～）</t>
    </r>
    <rPh sb="11" eb="14">
      <t>モジカ</t>
    </rPh>
    <phoneticPr fontId="2"/>
  </si>
  <si>
    <r>
      <t>赤字部分が誤解析になっていた。
　01020-K　はい、なくなして（亡くなって）ー、あのー、あの女の子の、おー、</t>
    </r>
    <r>
      <rPr>
        <sz val="11"/>
        <color rgb="FFFF0000"/>
        <rFont val="ＭＳ Ｐゴシック"/>
        <family val="3"/>
        <charset val="128"/>
      </rPr>
      <t>女の、子</t>
    </r>
    <r>
      <rPr>
        <sz val="11"/>
        <color theme="1"/>
        <rFont val="ＭＳ Ｐゴシック"/>
        <family val="3"/>
        <charset val="128"/>
      </rPr>
      <t>、はー、また、私たちの、世界に、来ます</t>
    </r>
    <phoneticPr fontId="2"/>
  </si>
  <si>
    <r>
      <t>赤字部分に誤解析および文字化ミスがあった。
　01060-K　うん、あるの</t>
    </r>
    <r>
      <rPr>
        <sz val="11"/>
        <color rgb="FFFF0000"/>
        <rFont val="ＭＳ Ｐゴシック"/>
        <family val="3"/>
        <charset val="128"/>
      </rPr>
      <t>かな</t>
    </r>
    <rPh sb="11" eb="14">
      <t>モジカ</t>
    </rPh>
    <phoneticPr fontId="2"/>
  </si>
  <si>
    <r>
      <t>赤字部分に誤解析および文字化ミスがあった。
　00560-K　あ、『一リットルの涙』</t>
    </r>
    <r>
      <rPr>
        <sz val="11"/>
        <color rgb="FFFF0000"/>
        <rFont val="ＭＳ Ｐゴシック"/>
        <family val="3"/>
        <charset val="128"/>
      </rPr>
      <t>とかが</t>
    </r>
    <r>
      <rPr>
        <sz val="11"/>
        <color theme="1"/>
        <rFont val="ＭＳ Ｐゴシック"/>
        <family val="3"/>
        <charset val="128"/>
      </rPr>
      <t>す、好きでした</t>
    </r>
    <rPh sb="11" eb="14">
      <t>モジカ</t>
    </rPh>
    <phoneticPr fontId="2"/>
  </si>
  <si>
    <r>
      <t>赤字部分に誤解析および文字化ミスがあった。
　01900-K　（～省略～）行ったことないんです、でも〈うん〉えーお勧めーところは〈うん〉やっぱりタンクバンプラフ（火山名）</t>
    </r>
    <r>
      <rPr>
        <sz val="11"/>
        <color rgb="FFFF0000"/>
        <rFont val="ＭＳ Ｐゴシック"/>
        <family val="3"/>
        <charset val="128"/>
      </rPr>
      <t>です</t>
    </r>
    <rPh sb="11" eb="14">
      <t>モジカ</t>
    </rPh>
    <phoneticPr fontId="2"/>
  </si>
  <si>
    <r>
      <t>赤字部分に誤解析および文字化ミスがあった。
　03030-C　まあ今はね若いから都会がいい</t>
    </r>
    <r>
      <rPr>
        <sz val="11"/>
        <color rgb="FFFF0000"/>
        <rFont val="ＭＳ Ｐゴシック"/>
        <family val="3"/>
        <charset val="128"/>
      </rPr>
      <t>なか</t>
    </r>
    <r>
      <rPr>
        <sz val="11"/>
        <color theme="1"/>
        <rFont val="ＭＳ Ｐゴシック"/>
        <family val="3"/>
        <charset val="128"/>
      </rPr>
      <t>て思うと思うんですけど十十年か二十年したらたぶん結婚して（～省略～）</t>
    </r>
    <rPh sb="11" eb="14">
      <t>モジカ</t>
    </rPh>
    <phoneticPr fontId="2"/>
  </si>
  <si>
    <r>
      <t>赤字部分に誤解析および文字化ミスがあった。
　02990-K　はい｛笑｝〈うんうんうん〉楽しかったと〈うん〉</t>
    </r>
    <r>
      <rPr>
        <sz val="11"/>
        <color rgb="FFFF0000"/>
        <rFont val="ＭＳ Ｐゴシック"/>
        <family val="3"/>
        <charset val="128"/>
      </rPr>
      <t>からしいたと（悲しかったと）〈うん〉おりに</t>
    </r>
    <r>
      <rPr>
        <sz val="11"/>
        <color theme="1"/>
        <rFont val="ＭＳ Ｐゴシック"/>
        <family val="3"/>
        <charset val="128"/>
      </rPr>
      <t>あります</t>
    </r>
    <phoneticPr fontId="2"/>
  </si>
  <si>
    <r>
      <t>赤字部分に誤解析および文字化ミスがあった。
　02720-K　元気な子だった</t>
    </r>
    <r>
      <rPr>
        <sz val="11"/>
        <color rgb="FFFF0000"/>
        <rFont val="ＭＳ Ｐゴシック"/>
        <family val="3"/>
        <charset val="128"/>
      </rPr>
      <t>から</t>
    </r>
    <rPh sb="11" eb="14">
      <t>モジカ</t>
    </rPh>
    <phoneticPr fontId="2"/>
  </si>
  <si>
    <r>
      <t>赤字部分に誤解析および文字化ミスがあった。
　02450-K　（～省略～）私とかえっと年をーと、しにつれて〈うん〉自分の</t>
    </r>
    <r>
      <rPr>
        <sz val="11"/>
        <color rgb="FFFF0000"/>
        <rFont val="ＭＳ Ｐゴシック"/>
        <family val="3"/>
        <charset val="128"/>
      </rPr>
      <t>考えと方（かた）</t>
    </r>
    <r>
      <rPr>
        <sz val="11"/>
        <color theme="1"/>
        <rFont val="ＭＳ Ｐゴシック"/>
        <family val="3"/>
        <charset val="128"/>
      </rPr>
      <t>とかえっと仕方とか（～省略～）</t>
    </r>
    <phoneticPr fontId="2"/>
  </si>
  <si>
    <r>
      <t>赤字の部分に文字化ミスがあった。
　01640-K　（～省略～）そういう、なんだっけ、水をあの、きれいにしたり〈うんうん〉という作業、</t>
    </r>
    <r>
      <rPr>
        <sz val="11"/>
        <color rgb="FFFF0000"/>
        <rFont val="ＭＳ Ｐゴシック"/>
        <family val="3"/>
        <charset val="128"/>
      </rPr>
      <t>やりま、</t>
    </r>
    <r>
      <rPr>
        <sz val="11"/>
        <rFont val="ＭＳ Ｐゴシック"/>
        <family val="3"/>
        <charset val="128"/>
      </rPr>
      <t>しました（</t>
    </r>
    <r>
      <rPr>
        <sz val="11"/>
        <color rgb="FFFF0000"/>
        <rFont val="ＭＳ Ｐゴシック"/>
        <family val="3"/>
        <charset val="128"/>
      </rPr>
      <t>やり</t>
    </r>
    <r>
      <rPr>
        <sz val="11"/>
        <rFont val="ＭＳ Ｐゴシック"/>
        <family val="3"/>
        <charset val="128"/>
      </rPr>
      <t>ました）</t>
    </r>
    <phoneticPr fontId="2"/>
  </si>
  <si>
    <r>
      <t>赤字部分に誤解析および文字化ミスがあった。
　02520-K　それは中学校の先生のまたあのー印象的な先生の一人なんです</t>
    </r>
    <r>
      <rPr>
        <sz val="11"/>
        <color rgb="FFFF0000"/>
        <rFont val="ＭＳ Ｐゴシック"/>
        <family val="3"/>
        <charset val="128"/>
      </rPr>
      <t>けれどもー</t>
    </r>
    <rPh sb="11" eb="14">
      <t>モジカ</t>
    </rPh>
    <phoneticPr fontId="2"/>
  </si>
  <si>
    <r>
      <t>赤字部分に誤解析および文字化ミスがあった。
　00110-K　そうよです（そうです）まあいい今はえー</t>
    </r>
    <r>
      <rPr>
        <sz val="11"/>
        <color rgb="FFFF0000"/>
        <rFont val="ＭＳ Ｐゴシック"/>
        <family val="3"/>
        <charset val="128"/>
      </rPr>
      <t>午後</t>
    </r>
    <r>
      <rPr>
        <sz val="11"/>
        <color theme="1"/>
        <rFont val="ＭＳ Ｐゴシック"/>
        <family val="3"/>
        <charset val="128"/>
      </rPr>
      <t>が終わってしまいました</t>
    </r>
    <rPh sb="11" eb="14">
      <t>モジカ</t>
    </rPh>
    <phoneticPr fontId="2"/>
  </si>
  <si>
    <r>
      <t>赤字部分に誤解析および文字化ミスがあった。
　00130-C　遠いところねー、〈はーいはい、はい〉ありがとう</t>
    </r>
    <r>
      <rPr>
        <sz val="11"/>
        <color rgb="FFFF0000"/>
        <rFont val="ＭＳ Ｐゴシック"/>
        <family val="3"/>
        <charset val="128"/>
      </rPr>
      <t>がざい</t>
    </r>
    <r>
      <rPr>
        <sz val="11"/>
        <color theme="1"/>
        <rFont val="ＭＳ Ｐゴシック"/>
        <family val="3"/>
        <charset val="128"/>
      </rPr>
      <t>ます、んー、あのー、学校が、あのー（～省略～）</t>
    </r>
    <rPh sb="11" eb="14">
      <t>モジカ</t>
    </rPh>
    <phoneticPr fontId="2"/>
  </si>
  <si>
    <r>
      <t>赤字の部分に文字化ミスがあった。
　01400-K　その後（そのあと）ー、あー</t>
    </r>
    <r>
      <rPr>
        <sz val="11"/>
        <color rgb="FFFF0000"/>
        <rFont val="ＭＳ Ｐゴシック"/>
        <family val="3"/>
        <charset val="128"/>
      </rPr>
      <t>サボ</t>
    </r>
    <r>
      <rPr>
        <sz val="11"/>
        <color theme="1"/>
        <rFont val="ＭＳ Ｐゴシック"/>
        <family val="3"/>
        <charset val="128"/>
      </rPr>
      <t>（地名）にー引っ越しました</t>
    </r>
    <phoneticPr fontId="2"/>
  </si>
  <si>
    <r>
      <t>赤字部分に誤解析および文字化ミスがあった。
　00140-K　あのー、あー箱ではー、たまり、食べ物は少しだけ残っていました、とー、見た、あー、ケン</t>
    </r>
    <r>
      <rPr>
        <sz val="11"/>
        <color rgb="FFFF0000"/>
        <rFont val="ＭＳ Ｐゴシック"/>
        <family val="3"/>
        <charset val="128"/>
      </rPr>
      <t>と</t>
    </r>
    <r>
      <rPr>
        <sz val="11"/>
        <color theme="1"/>
        <rFont val="ＭＳ Ｐゴシック"/>
        <family val="3"/>
        <charset val="128"/>
      </rPr>
      <t>マリさん（～省略～）</t>
    </r>
    <rPh sb="11" eb="14">
      <t>モジカ</t>
    </rPh>
    <phoneticPr fontId="2"/>
  </si>
  <si>
    <r>
      <t>赤字部分に誤解析および文字化ミスがあった。
　00030-K　</t>
    </r>
    <r>
      <rPr>
        <sz val="11"/>
        <color rgb="FFFF0000"/>
        <rFont val="ＭＳ Ｐゴシック"/>
        <family val="3"/>
        <charset val="128"/>
      </rPr>
      <t>三種</t>
    </r>
    <r>
      <rPr>
        <sz val="11"/>
        <color theme="1"/>
        <rFont val="ＭＳ Ｐゴシック"/>
        <family val="3"/>
        <charset val="128"/>
      </rPr>
      <t>作って、でマップ地図を見ながらあのーまあいろいろ話し合った時にー犬がこっそりとバスケット（～省略～）</t>
    </r>
    <rPh sb="11" eb="14">
      <t>モジカ</t>
    </rPh>
    <phoneticPr fontId="2"/>
  </si>
  <si>
    <r>
      <t>赤字部分に誤解析および文字化ミスがあった。
　01460-K　（～省略～）ああクリスマスと一緒なのかとなんか損を</t>
    </r>
    <r>
      <rPr>
        <sz val="11"/>
        <color rgb="FFFF0000"/>
        <rFont val="ＭＳ Ｐゴシック"/>
        <family val="3"/>
        <charset val="128"/>
      </rPr>
      <t>する</t>
    </r>
    <r>
      <rPr>
        <sz val="11"/>
        <color theme="1"/>
        <rFont val="ＭＳ Ｐゴシック"/>
        <family val="3"/>
        <charset val="128"/>
      </rPr>
      <t>感じがするんですけれども〈はい〉うん（～省略～）</t>
    </r>
    <rPh sb="11" eb="14">
      <t>モジカ</t>
    </rPh>
    <phoneticPr fontId="2"/>
  </si>
  <si>
    <r>
      <t>赤字部分に誤解析および文字化ミスがあった。
　00080-K　えーサンドイッチと、えこれなんかな（何かな）りんごがもう食べて</t>
    </r>
    <r>
      <rPr>
        <sz val="11"/>
        <color rgb="FFFF0000"/>
        <rFont val="ＭＳ Ｐゴシック"/>
        <family val="3"/>
        <charset val="128"/>
      </rPr>
      <t>しまし</t>
    </r>
    <r>
      <rPr>
        <sz val="11"/>
        <color theme="1"/>
        <rFont val="ＭＳ Ｐゴシック"/>
        <family val="3"/>
        <charset val="128"/>
      </rPr>
      <t>ました</t>
    </r>
    <rPh sb="11" eb="14">
      <t>モジカ</t>
    </rPh>
    <phoneticPr fontId="2"/>
  </si>
  <si>
    <r>
      <t>赤字部分に誤解析および文字化ミスがあった。
　02390-C　</t>
    </r>
    <r>
      <rPr>
        <sz val="11"/>
        <color rgb="FFFF0000"/>
        <rFont val="ＭＳ Ｐゴシック"/>
        <family val="3"/>
        <charset val="128"/>
      </rPr>
      <t>そのじゃあ</t>
    </r>
    <r>
      <rPr>
        <sz val="11"/>
        <color theme="1"/>
        <rFont val="ＭＳ Ｐゴシック"/>
        <family val="3"/>
        <charset val="128"/>
      </rPr>
      <t>日記の中にお父さんがの気に入らないことが書いてあったのね</t>
    </r>
    <rPh sb="11" eb="14">
      <t>モジカ</t>
    </rPh>
    <phoneticPr fontId="2"/>
  </si>
  <si>
    <r>
      <t>赤字部分に誤解析および文字化ミスがあった。
　00170-C　あそうですか、</t>
    </r>
    <r>
      <rPr>
        <sz val="11"/>
        <color rgb="FFFF0000"/>
        <rFont val="ＭＳ Ｐゴシック"/>
        <family val="3"/>
        <charset val="128"/>
      </rPr>
      <t>邪魔だ</t>
    </r>
    <r>
      <rPr>
        <sz val="11"/>
        <color theme="1"/>
        <rFont val="ＭＳ Ｐゴシック"/>
        <family val="3"/>
        <charset val="128"/>
      </rPr>
      <t>、授業もたくさんあるんですね？</t>
    </r>
    <rPh sb="11" eb="14">
      <t>モジカ</t>
    </rPh>
    <phoneticPr fontId="2"/>
  </si>
  <si>
    <r>
      <t>赤字部分に誤解析および文字化ミスがあった。
　00330-C　</t>
    </r>
    <r>
      <rPr>
        <sz val="11"/>
        <color rgb="FFFF0000"/>
        <rFont val="ＭＳ Ｐゴシック"/>
        <family val="3"/>
        <charset val="128"/>
      </rPr>
      <t>邪魔だ</t>
    </r>
    <r>
      <rPr>
        <sz val="11"/>
        <color theme="1"/>
        <rFont val="ＭＳ Ｐゴシック"/>
        <family val="3"/>
        <charset val="128"/>
      </rPr>
      <t>、お休み中なので〈はい〉、あのー、毎日そんなに忙しくはないと思うんですけど（～省略～）</t>
    </r>
    <phoneticPr fontId="2"/>
  </si>
  <si>
    <r>
      <t>赤字部分に誤解析および文字化ミスがあった。
　00350-C　ええと、</t>
    </r>
    <r>
      <rPr>
        <sz val="11"/>
        <color rgb="FFFF0000"/>
        <rFont val="ＭＳ Ｐゴシック"/>
        <family val="3"/>
        <charset val="128"/>
      </rPr>
      <t>邪魔だ</t>
    </r>
    <r>
      <rPr>
        <sz val="11"/>
        <color theme="1"/>
        <rFont val="ＭＳ Ｐゴシック"/>
        <family val="3"/>
        <charset val="128"/>
      </rPr>
      <t>、たくさん、しし、あの授業がありますよね</t>
    </r>
    <phoneticPr fontId="2"/>
  </si>
  <si>
    <r>
      <t>赤字部分に誤解析および文字化ミスがあった。
 00410-C　あー、あ</t>
    </r>
    <r>
      <rPr>
        <sz val="11"/>
        <color rgb="FFFF0000"/>
        <rFont val="ＭＳ Ｐゴシック"/>
        <family val="3"/>
        <charset val="128"/>
      </rPr>
      <t>邪魔だ</t>
    </r>
    <r>
      <rPr>
        <sz val="11"/>
        <color theme="1"/>
        <rFont val="ＭＳ Ｐゴシック"/>
        <family val="3"/>
        <charset val="128"/>
      </rPr>
      <t>、たくさん授業があって忙しいですよね</t>
    </r>
    <phoneticPr fontId="2"/>
  </si>
  <si>
    <r>
      <t>赤字部分に誤解析および文字化ミスがあった。
 00610-C　あ〈はい〉そうですか、</t>
    </r>
    <r>
      <rPr>
        <sz val="11"/>
        <color rgb="FFFF0000"/>
        <rFont val="ＭＳ Ｐゴシック"/>
        <family val="3"/>
        <charset val="128"/>
      </rPr>
      <t>邪魔だ</t>
    </r>
    <r>
      <rPr>
        <sz val="11"/>
        <color theme="1"/>
        <rFont val="ＭＳ Ｐゴシック"/>
        <family val="3"/>
        <charset val="128"/>
      </rPr>
      <t>、四年生だけど、〈はい〉来年卒業ではないんだ</t>
    </r>
    <phoneticPr fontId="2"/>
  </si>
  <si>
    <r>
      <t>赤字部分に誤解析および文字化ミスがあった。
　00710-C　ふーん</t>
    </r>
    <r>
      <rPr>
        <sz val="11"/>
        <color rgb="FFFF0000"/>
        <rFont val="ＭＳ Ｐゴシック"/>
        <family val="3"/>
        <charset val="128"/>
      </rPr>
      <t>邪魔だ</t>
    </r>
    <r>
      <rPr>
        <sz val="11"/>
        <color theme="1"/>
        <rFont val="ＭＳ Ｐゴシック"/>
        <family val="3"/>
        <charset val="128"/>
      </rPr>
      <t>その頃（そのころ）は日本語をその勉強しているわけではないですよね？</t>
    </r>
    <phoneticPr fontId="2"/>
  </si>
  <si>
    <r>
      <t>赤字部分に誤解析および文字化ミスがあった。
　01130-C　あ、そうですか、</t>
    </r>
    <r>
      <rPr>
        <sz val="11"/>
        <color rgb="FFFF0000"/>
        <rFont val="ＭＳ Ｐゴシック"/>
        <family val="3"/>
        <charset val="128"/>
      </rPr>
      <t>邪魔だ</t>
    </r>
    <r>
      <rPr>
        <sz val="11"/>
        <color theme="1"/>
        <rFont val="ＭＳ Ｐゴシック"/>
        <family val="3"/>
        <charset val="128"/>
      </rPr>
      <t>ね、どんなお祭りかわからないかもしれないですね、わかりました（～省略～）</t>
    </r>
    <phoneticPr fontId="2"/>
  </si>
  <si>
    <r>
      <t>赤字部分に誤解析および文字化ミスがあった。
　03150-C　一年生、あ、</t>
    </r>
    <r>
      <rPr>
        <sz val="11"/>
        <color rgb="FFFF0000"/>
        <rFont val="ＭＳ Ｐゴシック"/>
        <family val="3"/>
        <charset val="128"/>
      </rPr>
      <t>邪魔だ</t>
    </r>
    <r>
      <rPr>
        <sz val="11"/>
        <color theme="1"/>
        <rFont val="ＭＳ Ｐゴシック"/>
        <family val="3"/>
        <charset val="128"/>
      </rPr>
      <t>これから〈はい〉準備を進めていくんですね</t>
    </r>
    <phoneticPr fontId="2"/>
  </si>
  <si>
    <r>
      <t>赤字部分が誤解析になっていた。
　00110-C　えー、今月だけ？じゃすぐ終わっちゃうよ、もう、</t>
    </r>
    <r>
      <rPr>
        <sz val="11"/>
        <color rgb="FFFF0000"/>
        <rFont val="ＭＳ Ｐゴシック"/>
        <family val="3"/>
        <charset val="128"/>
      </rPr>
      <t>１２</t>
    </r>
    <r>
      <rPr>
        <sz val="11"/>
        <color theme="1"/>
        <rFont val="ＭＳ Ｐゴシック"/>
        <family val="3"/>
        <charset val="128"/>
      </rPr>
      <t>月終わっちゃうからー、らい、今週だけでいいの</t>
    </r>
    <phoneticPr fontId="2"/>
  </si>
  <si>
    <r>
      <t>赤字部分に誤解析および文字化ミスがあった。
　01300-K　はい〈ほー〉そしだからあージュネーブ</t>
    </r>
    <r>
      <rPr>
        <sz val="11"/>
        <color rgb="FFFF0000"/>
        <rFont val="ＭＳ Ｐゴシック"/>
        <family val="3"/>
        <charset val="128"/>
      </rPr>
      <t>ジュネーバＮ</t>
    </r>
    <phoneticPr fontId="2"/>
  </si>
  <si>
    <r>
      <t>赤字部分に誤解析および文字化ミスがあった。
　01890-K　で、あのいつも、見に行くことはできないので〈んー〉、うん、電話ある時には</t>
    </r>
    <r>
      <rPr>
        <sz val="11"/>
        <color rgb="FFFF0000"/>
        <rFont val="ＭＳ Ｐゴシック"/>
        <family val="3"/>
        <charset val="128"/>
      </rPr>
      <t>すーごく</t>
    </r>
    <r>
      <rPr>
        <sz val="11"/>
        <color theme="1"/>
        <rFont val="ＭＳ Ｐゴシック"/>
        <family val="3"/>
        <charset val="128"/>
      </rPr>
      <t>どきどきはししますねー</t>
    </r>
    <phoneticPr fontId="2"/>
  </si>
  <si>
    <r>
      <t>赤字の部分に文字化ミスがあった。
　00340-K　</t>
    </r>
    <r>
      <rPr>
        <sz val="11"/>
        <color rgb="FFFF0000"/>
        <rFont val="ＭＳ Ｐゴシック"/>
        <family val="3"/>
        <charset val="128"/>
      </rPr>
      <t>ごめんなさい</t>
    </r>
    <phoneticPr fontId="2"/>
  </si>
  <si>
    <r>
      <t>赤字部分に誤解析および文字化ミスがあった。
　00100-K　＊＊＊｛笑｝近く</t>
    </r>
    <r>
      <rPr>
        <sz val="11"/>
        <color rgb="FFFF0000"/>
        <rFont val="ＭＳ Ｐゴシック"/>
        <family val="3"/>
        <charset val="128"/>
      </rPr>
      <t>住み</t>
    </r>
    <r>
      <rPr>
        <sz val="11"/>
        <rFont val="ＭＳ Ｐゴシック"/>
        <family val="3"/>
        <charset val="128"/>
      </rPr>
      <t>ます</t>
    </r>
    <r>
      <rPr>
        <sz val="11"/>
        <color theme="1"/>
        <rFont val="ＭＳ Ｐゴシック"/>
        <family val="3"/>
        <charset val="128"/>
      </rPr>
      <t>はい</t>
    </r>
    <phoneticPr fontId="2"/>
  </si>
  <si>
    <r>
      <t>赤字部分に文字化ミスがあった。
　01030-K　</t>
    </r>
    <r>
      <rPr>
        <sz val="11"/>
        <color rgb="FFFF0000"/>
        <rFont val="ＭＳ Ｐゴシック"/>
        <family val="3"/>
        <charset val="128"/>
      </rPr>
      <t>あ全然</t>
    </r>
    <r>
      <rPr>
        <sz val="11"/>
        <color theme="1"/>
        <rFont val="ＭＳ Ｐゴシック"/>
        <family val="3"/>
        <charset val="128"/>
      </rPr>
      <t>全然来ません</t>
    </r>
    <rPh sb="5" eb="8">
      <t>モジカ</t>
    </rPh>
    <phoneticPr fontId="2"/>
  </si>
  <si>
    <r>
      <t>赤字部分に誤解析および文字化ミスがあった。
　00720-K　</t>
    </r>
    <r>
      <rPr>
        <sz val="11"/>
        <color rgb="FFFF0000"/>
        <rFont val="ＭＳ Ｐゴシック"/>
        <family val="3"/>
        <charset val="128"/>
      </rPr>
      <t>そうそう</t>
    </r>
    <r>
      <rPr>
        <sz val="11"/>
        <color theme="1"/>
        <rFont val="ＭＳ Ｐゴシック"/>
        <family val="3"/>
        <charset val="128"/>
      </rPr>
      <t xml:space="preserve">、あ、四年目くらいですね
</t>
    </r>
    <rPh sb="11" eb="14">
      <t>モジカ</t>
    </rPh>
    <phoneticPr fontId="2"/>
  </si>
  <si>
    <r>
      <t>赤字部分に誤解析および文字化ミスがあった。
　01100-K　はいはい</t>
    </r>
    <r>
      <rPr>
        <sz val="11"/>
        <color rgb="FFFF0000"/>
        <rFont val="ＭＳ Ｐゴシック"/>
        <family val="3"/>
        <charset val="128"/>
      </rPr>
      <t>はい</t>
    </r>
    <phoneticPr fontId="2"/>
  </si>
  <si>
    <r>
      <t>赤字部分に誤解析および文字化ミスがあった。
　02420-K　</t>
    </r>
    <r>
      <rPr>
        <sz val="11"/>
        <color rgb="FFFF0000"/>
        <rFont val="ＭＳ Ｐゴシック"/>
        <family val="3"/>
        <charset val="128"/>
      </rPr>
      <t>そんなに</t>
    </r>
    <r>
      <rPr>
        <sz val="11"/>
        <color theme="1"/>
        <rFont val="ＭＳ Ｐゴシック"/>
        <family val="3"/>
        <charset val="128"/>
      </rPr>
      <t>ほしかった物ちゃんと貰ってると思うんですけど〈んー〉何（なん）だろうな、そうですね</t>
    </r>
    <rPh sb="11" eb="14">
      <t>モジカ</t>
    </rPh>
    <phoneticPr fontId="2"/>
  </si>
  <si>
    <r>
      <t>赤字部分に誤解析および文字化ミスがあった。
　02420-K　あーはい｛笑｝まあ、いっぱいとは、じゅ、十、十五人、二十人、ぐらい？ですかねそれ</t>
    </r>
    <r>
      <rPr>
        <sz val="11"/>
        <color rgb="FFFF0000"/>
        <rFont val="ＭＳ Ｐゴシック"/>
        <family val="3"/>
        <charset val="128"/>
      </rPr>
      <t>ぐらい</t>
    </r>
    <rPh sb="11" eb="14">
      <t>モジカ</t>
    </rPh>
    <phoneticPr fontId="2"/>
  </si>
  <si>
    <r>
      <t>赤字部分に誤解析および文字化ミスがあった。
　00440-K　音が、〈ふーん〉とてもきれい</t>
    </r>
    <r>
      <rPr>
        <sz val="11"/>
        <color rgb="FFFF0000"/>
        <rFont val="ＭＳ Ｐゴシック"/>
        <family val="3"/>
        <charset val="128"/>
      </rPr>
      <t>ですね</t>
    </r>
    <r>
      <rPr>
        <sz val="11"/>
        <color theme="1"/>
        <rFont val="ＭＳ Ｐゴシック"/>
        <family val="3"/>
        <charset val="128"/>
      </rPr>
      <t xml:space="preserve">
</t>
    </r>
    <rPh sb="11" eb="14">
      <t>モジカ</t>
    </rPh>
    <phoneticPr fontId="2"/>
  </si>
  <si>
    <r>
      <t>赤字部分に誤解析および文字化ミスがあった。
　02400-K　んーたぶん、あー家族がそろってあー美しいーあー</t>
    </r>
    <r>
      <rPr>
        <sz val="11"/>
        <color rgb="FFFF0000"/>
        <rFont val="ＭＳ Ｐゴシック"/>
        <family val="3"/>
        <charset val="128"/>
      </rPr>
      <t>食べも物</t>
    </r>
    <r>
      <rPr>
        <sz val="11"/>
        <color theme="1"/>
        <rFont val="ＭＳ Ｐゴシック"/>
        <family val="3"/>
        <charset val="128"/>
      </rPr>
      <t>を食べてー〈うんうん〉そしてーおじいさん（～省略～）</t>
    </r>
    <rPh sb="11" eb="14">
      <t>モジカ</t>
    </rPh>
    <phoneticPr fontId="2"/>
  </si>
  <si>
    <r>
      <t>赤字部分に誤解析および文字化ミスがあった。
　03780-K　（～省略～）嫌いな人がいたら、私は本当にえ、ないたいように（泣きたいように）なります</t>
    </r>
    <r>
      <rPr>
        <sz val="11"/>
        <color rgb="FFFF0000"/>
        <rFont val="ＭＳ Ｐゴシック"/>
        <family val="3"/>
        <charset val="128"/>
      </rPr>
      <t>から</t>
    </r>
    <rPh sb="11" eb="14">
      <t>モジカ</t>
    </rPh>
    <phoneticPr fontId="2"/>
  </si>
  <si>
    <r>
      <t>赤字部分に誤解析および文字化ミスがあった。
　01040-K　（～省略～）でも、なんかその夜に</t>
    </r>
    <r>
      <rPr>
        <sz val="11"/>
        <color rgb="FFFF0000"/>
        <rFont val="ＭＳ Ｐゴシック"/>
        <family val="3"/>
        <charset val="128"/>
      </rPr>
      <t>なっても</t>
    </r>
    <r>
      <rPr>
        <sz val="11"/>
        <color theme="1"/>
        <rFont val="ＭＳ Ｐゴシック"/>
        <family val="3"/>
        <charset val="128"/>
      </rPr>
      <t>死神になっていい幽霊を守っていくという感じです</t>
    </r>
    <rPh sb="11" eb="14">
      <t>モジカ</t>
    </rPh>
    <phoneticPr fontId="2"/>
  </si>
  <si>
    <r>
      <t>赤字部分に誤解析および文字化ミスがあった。
　01500-K　</t>
    </r>
    <r>
      <rPr>
        <sz val="11"/>
        <color rgb="FFFF0000"/>
        <rFont val="ＭＳ Ｐゴシック"/>
        <family val="3"/>
        <charset val="128"/>
      </rPr>
      <t>違います</t>
    </r>
    <r>
      <rPr>
        <sz val="11"/>
        <color theme="1"/>
        <rFont val="ＭＳ Ｐゴシック"/>
        <family val="3"/>
        <charset val="128"/>
      </rPr>
      <t xml:space="preserve">
</t>
    </r>
    <rPh sb="11" eb="14">
      <t>モジカ</t>
    </rPh>
    <phoneticPr fontId="2"/>
  </si>
  <si>
    <r>
      <t>赤字部分に誤解析および文字化ミスがあった。
　00540-K　（～省略～）泳ぎます〈はい〉とか、んんーんん、魚を｛ため息｝んんーまあキャッチする、ちょっと</t>
    </r>
    <r>
      <rPr>
        <sz val="11"/>
        <color rgb="FFFF0000"/>
        <rFont val="ＭＳ Ｐゴシック"/>
        <family val="3"/>
        <charset val="128"/>
      </rPr>
      <t>違います</t>
    </r>
    <r>
      <rPr>
        <sz val="11"/>
        <color theme="1"/>
        <rFont val="ＭＳ Ｐゴシック"/>
        <family val="3"/>
        <charset val="128"/>
      </rPr>
      <t>けど｛笑｝</t>
    </r>
    <phoneticPr fontId="2"/>
  </si>
  <si>
    <r>
      <t>赤字部分に誤解析および文字化ミスがあった。
　02740-K　お祝いできませんでしたから〈なるほどねー〉いつもちょっと</t>
    </r>
    <r>
      <rPr>
        <sz val="11"/>
        <color rgb="FFFF0000"/>
        <rFont val="ＭＳ Ｐゴシック"/>
        <family val="3"/>
        <charset val="128"/>
      </rPr>
      <t>残念かった（残念だった）</t>
    </r>
    <r>
      <rPr>
        <sz val="11"/>
        <color theme="1"/>
        <rFont val="ＭＳ Ｐゴシック"/>
        <family val="3"/>
        <charset val="128"/>
      </rPr>
      <t>です</t>
    </r>
    <rPh sb="11" eb="14">
      <t>モジカ</t>
    </rPh>
    <phoneticPr fontId="2"/>
  </si>
  <si>
    <r>
      <t>赤字部分に誤解析および文字化ミスがあった。
　03920-K　（～省略～）奥さんと〈うん〉、あん、息子に</t>
    </r>
    <r>
      <rPr>
        <sz val="11"/>
        <color rgb="FFFF0000"/>
        <rFont val="ＭＳ Ｐゴシック"/>
        <family val="3"/>
        <charset val="128"/>
      </rPr>
      <t>会え</t>
    </r>
    <r>
      <rPr>
        <sz val="11"/>
        <color theme="1"/>
        <rFont val="ＭＳ Ｐゴシック"/>
        <family val="3"/>
        <charset val="128"/>
      </rPr>
      <t>て〈うんうん〉あー、古いフランス語の〈うん〉あ、映画を見ました</t>
    </r>
    <rPh sb="11" eb="14">
      <t>モジカ</t>
    </rPh>
    <phoneticPr fontId="2"/>
  </si>
  <si>
    <r>
      <t>赤字部分に誤解析および文字化ミスがあった。
　04060-K　ん、大丈夫</t>
    </r>
    <r>
      <rPr>
        <sz val="11"/>
        <color rgb="FFFF0000"/>
        <rFont val="ＭＳ Ｐゴシック"/>
        <family val="3"/>
        <charset val="128"/>
      </rPr>
      <t>だ</t>
    </r>
    <rPh sb="11" eb="14">
      <t>モジカ</t>
    </rPh>
    <phoneticPr fontId="2"/>
  </si>
  <si>
    <r>
      <t>赤字部分に誤解析および文字化ミスがあった。
　1920-K　そういう先生</t>
    </r>
    <r>
      <rPr>
        <sz val="11"/>
        <color rgb="FFFF0000"/>
        <rFont val="ＭＳ Ｐゴシック"/>
        <family val="3"/>
        <charset val="128"/>
      </rPr>
      <t>でした</t>
    </r>
    <r>
      <rPr>
        <sz val="11"/>
        <color theme="1"/>
        <rFont val="ＭＳ Ｐゴシック"/>
        <family val="3"/>
        <charset val="128"/>
      </rPr>
      <t>ねー</t>
    </r>
    <rPh sb="11" eb="14">
      <t>モジカ</t>
    </rPh>
    <phoneticPr fontId="2"/>
  </si>
  <si>
    <r>
      <t>赤字部分に誤解析および文字化ミスがあった。
　00180-K　</t>
    </r>
    <r>
      <rPr>
        <sz val="11"/>
        <color rgb="FFFF0000"/>
        <rFont val="ＭＳ Ｐゴシック"/>
        <family val="3"/>
        <charset val="128"/>
      </rPr>
      <t>でした</t>
    </r>
    <r>
      <rPr>
        <sz val="11"/>
        <color theme="1"/>
        <rFont val="ＭＳ Ｐゴシック"/>
        <family val="3"/>
        <charset val="128"/>
      </rPr>
      <t>けど〈うん〉、うちに寝ました〈うーん〉そしてまあテレビを見たりほの（本を）読んだりうん（～省略～）</t>
    </r>
    <phoneticPr fontId="2"/>
  </si>
  <si>
    <r>
      <t>赤字部分に誤解析および文字化ミスがあった。
　02680-K　（～省略～）怖かったですが、んーそんな、んー、｛笑｝そんなわる、わるそんな悪くなかったと思います〈なるほどねー〉</t>
    </r>
    <r>
      <rPr>
        <sz val="11"/>
        <color rgb="FFFF0000"/>
        <rFont val="ＭＳ Ｐゴシック"/>
        <family val="3"/>
        <charset val="128"/>
      </rPr>
      <t>はい、でも</t>
    </r>
    <r>
      <rPr>
        <sz val="11"/>
        <color theme="1"/>
        <rFont val="ＭＳ Ｐゴシック"/>
        <family val="3"/>
        <charset val="128"/>
      </rPr>
      <t>とても怖いでした</t>
    </r>
    <phoneticPr fontId="2"/>
  </si>
  <si>
    <r>
      <t>赤字部分に誤解析および文字化ミスがあった。
　01480-K　（～省略～）もうラーメン</t>
    </r>
    <r>
      <rPr>
        <sz val="11"/>
        <color rgb="FFFF0000"/>
        <rFont val="ＭＳ Ｐゴシック"/>
        <family val="3"/>
        <charset val="128"/>
      </rPr>
      <t>とか</t>
    </r>
    <r>
      <rPr>
        <sz val="11"/>
        <color theme="1"/>
        <rFont val="ＭＳ Ｐゴシック"/>
        <family val="3"/>
        <charset val="128"/>
      </rPr>
      <t>何でも（なんでも）もう全部、〈はい、はい、はい〉甘口ん（に）なってますよね</t>
    </r>
    <rPh sb="11" eb="14">
      <t>モジカ</t>
    </rPh>
    <phoneticPr fontId="2"/>
  </si>
  <si>
    <r>
      <t>赤字部分に誤解析および文字化ミスがあった。
　04460-K　</t>
    </r>
    <r>
      <rPr>
        <sz val="11"/>
        <color rgb="FFFF0000"/>
        <rFont val="ＭＳ Ｐゴシック"/>
        <family val="3"/>
        <charset val="128"/>
      </rPr>
      <t>今はまだ</t>
    </r>
    <r>
      <rPr>
        <sz val="11"/>
        <color theme="1"/>
        <rFont val="ＭＳ Ｐゴシック"/>
        <family val="3"/>
        <charset val="128"/>
      </rPr>
      <t>全然読めません、漢字もまだ、大変なので</t>
    </r>
    <rPh sb="11" eb="14">
      <t>モジカ</t>
    </rPh>
    <phoneticPr fontId="2"/>
  </si>
  <si>
    <r>
      <t>赤字部分に誤解析および文字化ミスがあった。
　04860-K　ドラマはこういうふうに勉強し</t>
    </r>
    <r>
      <rPr>
        <sz val="11"/>
        <color rgb="FFFF0000"/>
        <rFont val="ＭＳ Ｐゴシック"/>
        <family val="3"/>
        <charset val="128"/>
      </rPr>
      <t>てます</t>
    </r>
    <rPh sb="11" eb="14">
      <t>モジカ</t>
    </rPh>
    <phoneticPr fontId="2"/>
  </si>
  <si>
    <r>
      <t>赤字部分に誤解析および文字化ミスがあった。
　02440-K　オルゴール、</t>
    </r>
    <r>
      <rPr>
        <sz val="11"/>
        <color rgb="FFFF0000"/>
        <rFont val="ＭＳ Ｐゴシック"/>
        <family val="3"/>
        <charset val="128"/>
      </rPr>
      <t>あげ</t>
    </r>
    <r>
      <rPr>
        <sz val="11"/>
        <color theme="1"/>
        <rFont val="ＭＳ Ｐゴシック"/>
        <family val="3"/>
        <charset val="128"/>
      </rPr>
      <t>ます</t>
    </r>
    <rPh sb="11" eb="14">
      <t>モジカ</t>
    </rPh>
    <phoneticPr fontId="2"/>
  </si>
  <si>
    <r>
      <t>赤字の部分に文字化ミスがあった。
　02560-C　（～省略～）えっとー、日本にー、少しー、プログラムで、行かれる</t>
    </r>
    <r>
      <rPr>
        <sz val="11"/>
        <color rgb="FFFF0000"/>
        <rFont val="ＭＳ Ｐゴシック"/>
        <family val="3"/>
        <charset val="128"/>
      </rPr>
      <t>こという</t>
    </r>
    <r>
      <rPr>
        <sz val="11"/>
        <color theme="1"/>
        <rFont val="ＭＳ Ｐゴシック"/>
        <family val="3"/>
        <charset val="128"/>
      </rPr>
      <t>ですその（連体詞）後（あと）は</t>
    </r>
    <phoneticPr fontId="2"/>
  </si>
  <si>
    <r>
      <t>赤字部分に誤解析および文字化ミスがあった。
　02300-K　そうですねー、話を、なんかこういう性格だから〈うん〉こういうふうにしてもいいよ</t>
    </r>
    <r>
      <rPr>
        <sz val="11"/>
        <color rgb="FFFF0000"/>
        <rFont val="ＭＳ Ｐゴシック"/>
        <family val="3"/>
        <charset val="128"/>
      </rPr>
      <t>って</t>
    </r>
    <r>
      <rPr>
        <sz val="11"/>
        <color theme="1"/>
        <rFont val="ＭＳ Ｐゴシック"/>
        <family val="3"/>
        <charset val="128"/>
      </rPr>
      <t>、〈へー〉なんか（～省略～）</t>
    </r>
    <rPh sb="11" eb="14">
      <t>モジカ</t>
    </rPh>
    <phoneticPr fontId="2"/>
  </si>
  <si>
    <r>
      <t>赤字部分に誤解析および文字化ミスがあった。
　01440-K　（～省略～）で寝てたらーあのーあの着陸って</t>
    </r>
    <r>
      <rPr>
        <sz val="11"/>
        <color rgb="FFFF0000"/>
        <rFont val="ＭＳ Ｐゴシック"/>
        <family val="3"/>
        <charset val="128"/>
      </rPr>
      <t>なった時に</t>
    </r>
    <r>
      <rPr>
        <sz val="11"/>
        <color theme="1"/>
        <rFont val="ＭＳ Ｐゴシック"/>
        <family val="3"/>
        <charset val="128"/>
      </rPr>
      <t>〈うん〉こうすごい揺れるんじゃないですか（～省略～）</t>
    </r>
    <rPh sb="11" eb="14">
      <t>モジカ</t>
    </rPh>
    <phoneticPr fontId="2"/>
  </si>
  <si>
    <r>
      <t>赤字部分に誤解析および文字化ミスがあった。
　02500-K　（～省略～）ていう</t>
    </r>
    <r>
      <rPr>
        <sz val="11"/>
        <color rgb="FFFF0000"/>
        <rFont val="ＭＳ Ｐゴシック"/>
        <family val="3"/>
        <charset val="128"/>
      </rPr>
      <t>とことろ</t>
    </r>
    <r>
      <rPr>
        <sz val="11"/>
        <color theme="1"/>
        <rFont val="ＭＳ Ｐゴシック"/>
        <family val="3"/>
        <charset val="128"/>
      </rPr>
      <t>も〈あー〉、外国人の視点？〈うん〉からも、いろいろ話を聞いてほしいと思うんですね</t>
    </r>
    <rPh sb="11" eb="14">
      <t>モジカ</t>
    </rPh>
    <phoneticPr fontId="2"/>
  </si>
  <si>
    <r>
      <t>赤字部分に誤解析および文字化ミスがあった。
　00720-K　はい、えーと、えー、せん、私より〈うん〉えー年、あか、年〈うんうんうんうん〉上がる人、</t>
    </r>
    <r>
      <rPr>
        <sz val="11"/>
        <color rgb="FFFF0000"/>
        <rFont val="ＭＳ Ｐゴシック"/>
        <family val="3"/>
        <charset val="128"/>
      </rPr>
      <t>年上の</t>
    </r>
    <r>
      <rPr>
        <sz val="11"/>
        <color theme="1"/>
        <rFont val="ＭＳ Ｐゴシック"/>
        <family val="3"/>
        <charset val="128"/>
      </rPr>
      <t>人（～省略～）</t>
    </r>
    <rPh sb="11" eb="14">
      <t>モジカ</t>
    </rPh>
    <phoneticPr fontId="2"/>
  </si>
  <si>
    <r>
      <t>赤字部分に誤解析および文字化ミスがあった。
　01040-K　（～省略～）でも、なんかその夜になっても死神</t>
    </r>
    <r>
      <rPr>
        <sz val="11"/>
        <color rgb="FFFF0000"/>
        <rFont val="ＭＳ Ｐゴシック"/>
        <family val="3"/>
        <charset val="128"/>
      </rPr>
      <t>になって</t>
    </r>
    <r>
      <rPr>
        <sz val="11"/>
        <color theme="1"/>
        <rFont val="ＭＳ Ｐゴシック"/>
        <family val="3"/>
        <charset val="128"/>
      </rPr>
      <t>いい幽霊を守っていくという感じです</t>
    </r>
    <rPh sb="11" eb="14">
      <t>モジカ</t>
    </rPh>
    <phoneticPr fontId="2"/>
  </si>
  <si>
    <r>
      <t>赤字部分に誤解析および文字化ミスがあった。
　01840-K　うん、</t>
    </r>
    <r>
      <rPr>
        <sz val="11"/>
        <color rgb="FFFF0000"/>
        <rFont val="ＭＳ Ｐゴシック"/>
        <family val="3"/>
        <charset val="128"/>
      </rPr>
      <t>のー</t>
    </r>
    <r>
      <rPr>
        <sz val="11"/>
        <color theme="1"/>
        <rFont val="ＭＳ Ｐゴシック"/>
        <family val="3"/>
        <charset val="128"/>
      </rPr>
      <t>驚きました</t>
    </r>
    <phoneticPr fontId="2"/>
  </si>
  <si>
    <r>
      <t>赤字部分に誤解析および文字化ミスがあった。
　03060-K　うん誰かに読んでもらう</t>
    </r>
    <r>
      <rPr>
        <sz val="11"/>
        <color rgb="FFFF0000"/>
        <rFont val="ＭＳ Ｐゴシック"/>
        <family val="3"/>
        <charset val="128"/>
      </rPr>
      <t>もうと</t>
    </r>
    <r>
      <rPr>
        <sz val="11"/>
        <color theme="1"/>
        <rFont val="ＭＳ Ｐゴシック"/>
        <family val="3"/>
        <charset val="128"/>
      </rPr>
      <t>どんどん入ってくるけどね</t>
    </r>
    <rPh sb="11" eb="14">
      <t>モジカ</t>
    </rPh>
    <phoneticPr fontId="2"/>
  </si>
  <si>
    <r>
      <t>赤字部分に誤解析および文字化ミスがあった。
　01750-K　すスペインスペ〈ええ〉スペイン語なのにーよぐ（よく）知ら</t>
    </r>
    <r>
      <rPr>
        <sz val="11"/>
        <color rgb="FFFF0000"/>
        <rFont val="ＭＳ Ｐゴシック"/>
        <family val="3"/>
        <charset val="128"/>
      </rPr>
      <t>ん</t>
    </r>
    <r>
      <rPr>
        <sz val="11"/>
        <color theme="1"/>
        <rFont val="ＭＳ Ｐゴシック"/>
        <family val="3"/>
        <charset val="128"/>
      </rPr>
      <t>ですけど特別なプロセスら（/だ）（～省略～）</t>
    </r>
    <phoneticPr fontId="2"/>
  </si>
  <si>
    <r>
      <t>赤字部分に誤解析および文字化ミスがあった。
　01940-K　あーのーんー、あんー言葉が知ら</t>
    </r>
    <r>
      <rPr>
        <sz val="11"/>
        <color rgb="FFFF0000"/>
        <rFont val="ＭＳ Ｐゴシック"/>
        <family val="3"/>
        <charset val="128"/>
      </rPr>
      <t>ない</t>
    </r>
    <rPh sb="11" eb="14">
      <t>モジカ</t>
    </rPh>
    <phoneticPr fontId="2"/>
  </si>
  <si>
    <r>
      <t>赤字部分に誤解析および文字化ミスがあった。
　05600-K でも、ももうにぎやかの、にぎやかの〈はい〉にぎやか</t>
    </r>
    <r>
      <rPr>
        <sz val="11"/>
        <color rgb="FFFF0000"/>
        <rFont val="ＭＳ Ｐゴシック"/>
        <family val="3"/>
        <charset val="128"/>
      </rPr>
      <t>にな</t>
    </r>
    <r>
      <rPr>
        <sz val="11"/>
        <color theme="1"/>
        <rFont val="ＭＳ Ｐゴシック"/>
        <family val="3"/>
        <charset val="128"/>
      </rPr>
      <t>、田舎</t>
    </r>
    <rPh sb="11" eb="14">
      <t>モジカ</t>
    </rPh>
    <phoneticPr fontId="2"/>
  </si>
  <si>
    <r>
      <t>赤字部分に誤解析および文字化ミスがあった。
　00400-K　（～省略～）とー、〈うん〉アニメー、アメ（アニメ）のは、名前はわ、〈あっ〉つんむ（全部）中国語の、</t>
    </r>
    <r>
      <rPr>
        <sz val="11"/>
        <color rgb="FFFF0000"/>
        <rFont val="ＭＳ Ｐゴシック"/>
        <family val="3"/>
        <charset val="128"/>
      </rPr>
      <t>名前</t>
    </r>
    <rPh sb="11" eb="14">
      <t>モジカ</t>
    </rPh>
    <phoneticPr fontId="2"/>
  </si>
  <si>
    <r>
      <t>赤字部分に誤解析および文字化ミスがあった。
　03330-C　（～省略～）えーえっとーじゃ次ー</t>
    </r>
    <r>
      <rPr>
        <sz val="11"/>
        <color rgb="FFFF0000"/>
        <rFont val="ＭＳ Ｐゴシック"/>
        <family val="3"/>
        <charset val="128"/>
      </rPr>
      <t>何（なん）</t>
    </r>
    <r>
      <rPr>
        <sz val="11"/>
        <color theme="1"/>
        <rFont val="ＭＳ Ｐゴシック"/>
        <family val="3"/>
        <charset val="128"/>
      </rPr>
      <t>ですけど、今なんか将来の話をしていますけど（～省略～）</t>
    </r>
    <phoneticPr fontId="2"/>
  </si>
  <si>
    <r>
      <t>赤字部分に誤解析および文字化ミスがあった。
　01960-K　うー、</t>
    </r>
    <r>
      <rPr>
        <sz val="11"/>
        <color rgb="FFFF0000"/>
        <rFont val="ＭＳ Ｐゴシック"/>
        <family val="3"/>
        <charset val="128"/>
      </rPr>
      <t>中</t>
    </r>
    <r>
      <rPr>
        <sz val="11"/>
        <color theme="1"/>
        <rFont val="ＭＳ Ｐゴシック"/>
        <family val="3"/>
        <charset val="128"/>
      </rPr>
      <t>何（なん）でも鼻に、入れる（いれる）癖があったらしくて小石とかも全部入れちゃって（～省略～）</t>
    </r>
    <rPh sb="11" eb="14">
      <t>モジカ</t>
    </rPh>
    <phoneticPr fontId="2"/>
  </si>
  <si>
    <r>
      <t>赤字部分に誤解析および文字化ミスがあった。
　03000-K　（～省略～）離れて一日（いちにち）二日行っても</t>
    </r>
    <r>
      <rPr>
        <sz val="11"/>
        <color rgb="FFFF0000"/>
        <rFont val="ＭＳ Ｐゴシック"/>
        <family val="3"/>
        <charset val="128"/>
      </rPr>
      <t>やっぱり</t>
    </r>
    <r>
      <rPr>
        <sz val="11"/>
        <color theme="1"/>
        <rFont val="ＭＳ Ｐゴシック"/>
        <family val="3"/>
        <charset val="128"/>
      </rPr>
      <t>いいなーって帰ってくる時にはまた（～省略～）</t>
    </r>
    <rPh sb="11" eb="14">
      <t>モジカ</t>
    </rPh>
    <phoneticPr fontId="2"/>
  </si>
  <si>
    <r>
      <t>赤字部分に誤解析および文字化ミスがあった。
　04260-K　なんかすーごいちょっと</t>
    </r>
    <r>
      <rPr>
        <sz val="11"/>
        <color rgb="FFFF0000"/>
        <rFont val="ＭＳ Ｐゴシック"/>
        <family val="3"/>
        <charset val="128"/>
      </rPr>
      <t>わかりにくい</t>
    </r>
    <rPh sb="11" eb="14">
      <t>モジカ</t>
    </rPh>
    <phoneticPr fontId="2"/>
  </si>
  <si>
    <r>
      <t>赤字部分に誤解析および文字化ミスがあった。
　01120-K　（～省略～）みんなあのお酒を飲んだり〈あー〉</t>
    </r>
    <r>
      <rPr>
        <sz val="11"/>
        <color rgb="FFFF0000"/>
        <rFont val="ＭＳ Ｐゴシック"/>
        <family val="3"/>
        <charset val="128"/>
      </rPr>
      <t>爆笑</t>
    </r>
    <r>
      <rPr>
        <sz val="11"/>
        <color theme="1"/>
        <rFont val="ＭＳ Ｐゴシック"/>
        <family val="3"/>
        <charset val="128"/>
      </rPr>
      <t>したり〈うんうんうん〉その（連体詞）とこ、その（連体詞）時です</t>
    </r>
    <rPh sb="11" eb="14">
      <t>モジカ</t>
    </rPh>
    <phoneticPr fontId="2"/>
  </si>
  <si>
    <r>
      <t>赤字部分に誤解析および文字化ミスがあった。
　00770-C　広島の</t>
    </r>
    <r>
      <rPr>
        <sz val="11"/>
        <color rgb="FFFF0000"/>
        <rFont val="ＭＳ Ｐゴシック"/>
        <family val="3"/>
        <charset val="128"/>
      </rPr>
      <t>花見た</t>
    </r>
    <r>
      <rPr>
        <sz val="11"/>
        <rFont val="ＭＳ Ｐゴシック"/>
        <family val="3"/>
        <charset val="128"/>
      </rPr>
      <t>わね</t>
    </r>
    <rPh sb="11" eb="14">
      <t>モジカ</t>
    </rPh>
    <phoneticPr fontId="2"/>
  </si>
  <si>
    <r>
      <t>赤字部分に誤解析および文字化ミスがあった。
　01020-K　（～省略～）いっぱいあるんですけど〈はい〉あーのー官兵衛を</t>
    </r>
    <r>
      <rPr>
        <sz val="11"/>
        <color rgb="FFFF0000"/>
        <rFont val="ＭＳ Ｐゴシック"/>
        <family val="3"/>
        <charset val="128"/>
      </rPr>
      <t>ヒーロ</t>
    </r>
    <r>
      <rPr>
        <sz val="11"/>
        <color theme="1"/>
        <rFont val="ＭＳ Ｐゴシック"/>
        <family val="3"/>
        <charset val="128"/>
      </rPr>
      <t>にしー、〈へー〉ひーたぶん（～省略～）</t>
    </r>
    <rPh sb="11" eb="14">
      <t>モジカ</t>
    </rPh>
    <phoneticPr fontId="2"/>
  </si>
  <si>
    <r>
      <t>赤字部分に誤解析および文字化ミスがあった。
　02830-C　あーそうですか〈うん〉、そんなことする</t>
    </r>
    <r>
      <rPr>
        <sz val="11"/>
        <color rgb="FFFF0000"/>
        <rFont val="ＭＳ Ｐゴシック"/>
        <family val="3"/>
        <charset val="128"/>
      </rPr>
      <t>が人</t>
    </r>
    <r>
      <rPr>
        <sz val="11"/>
        <color theme="1"/>
        <rFont val="ＭＳ Ｐゴシック"/>
        <family val="3"/>
        <charset val="128"/>
      </rPr>
      <t>いるんですか今</t>
    </r>
    <rPh sb="11" eb="14">
      <t>モジカ</t>
    </rPh>
    <phoneticPr fontId="2"/>
  </si>
  <si>
    <r>
      <t>赤字部分に誤解析および文字化ミスがあった。
　01070-C　（～省略～）そのアニメと『ワンピース』のようなアニメとは、やっぱ『ワンピース』の</t>
    </r>
    <r>
      <rPr>
        <sz val="11"/>
        <color rgb="FFFF0000"/>
        <rFont val="ＭＳ Ｐゴシック"/>
        <family val="3"/>
        <charset val="128"/>
      </rPr>
      <t>ようなアニメ</t>
    </r>
    <r>
      <rPr>
        <sz val="11"/>
        <color theme="1"/>
        <rFont val="ＭＳ Ｐゴシック"/>
        <family val="3"/>
        <charset val="128"/>
      </rPr>
      <t>が好きですか？</t>
    </r>
    <rPh sb="11" eb="14">
      <t>モジカ</t>
    </rPh>
    <phoneticPr fontId="2"/>
  </si>
  <si>
    <r>
      <t>赤字部分に誤解析および文字化ミスがあった。
　00430-K　（～省略～）始めて始める時は〈うん〉まあ高校生高校生〈うん〉一年生から〈うーん〉と思い</t>
    </r>
    <r>
      <rPr>
        <sz val="11"/>
        <color rgb="FFFF0000"/>
        <rFont val="ＭＳ Ｐゴシック"/>
        <family val="3"/>
        <charset val="128"/>
      </rPr>
      <t>ます</t>
    </r>
    <r>
      <rPr>
        <sz val="11"/>
        <color theme="1"/>
        <rFont val="ＭＳ Ｐゴシック"/>
        <family val="3"/>
        <charset val="128"/>
      </rPr>
      <t>〈うーん〉そうです</t>
    </r>
    <rPh sb="11" eb="14">
      <t>モジカ</t>
    </rPh>
    <phoneticPr fontId="2"/>
  </si>
  <si>
    <r>
      <t>赤字部分に誤解析および文字化ミスがあった。
　02320-K　（～省略～）えー近いですから〈うんうんうん〉あーあー、ある（連体詞）、日、先生の家、行、ったことがあり</t>
    </r>
    <r>
      <rPr>
        <sz val="11"/>
        <color rgb="FFFF0000"/>
        <rFont val="ＭＳ Ｐゴシック"/>
        <family val="3"/>
        <charset val="128"/>
      </rPr>
      <t>ます</t>
    </r>
    <phoneticPr fontId="2"/>
  </si>
  <si>
    <r>
      <t>赤字部分に誤解析および文字化ミスがあった。
　03040-K　はーいありがとうござい</t>
    </r>
    <r>
      <rPr>
        <sz val="11"/>
        <color rgb="FFFF0000"/>
        <rFont val="ＭＳ Ｐゴシック"/>
        <family val="3"/>
        <charset val="128"/>
      </rPr>
      <t>ます</t>
    </r>
    <phoneticPr fontId="2"/>
  </si>
  <si>
    <r>
      <t>赤字部分に誤解析および文字化ミスがあった。
　05140-K　あーん、えー、年の終わりの時、あーん、毎年試験が</t>
    </r>
    <r>
      <rPr>
        <sz val="11"/>
        <color rgb="FFFF0000"/>
        <rFont val="ＭＳ Ｐゴシック"/>
        <family val="3"/>
        <charset val="128"/>
      </rPr>
      <t>あります</t>
    </r>
    <rPh sb="11" eb="14">
      <t>モジカ</t>
    </rPh>
    <phoneticPr fontId="2"/>
  </si>
  <si>
    <r>
      <t>赤字部分に誤解析および文字化ミスがあった。
　02080-K　今はわかりますー〈あー〉今も勉強し始め</t>
    </r>
    <r>
      <rPr>
        <sz val="11"/>
        <color rgb="FFFF0000"/>
        <rFont val="ＭＳ Ｐゴシック"/>
        <family val="3"/>
        <charset val="128"/>
      </rPr>
      <t>ました</t>
    </r>
    <r>
      <rPr>
        <sz val="11"/>
        <color theme="1"/>
        <rFont val="ＭＳ Ｐゴシック"/>
        <family val="3"/>
        <charset val="128"/>
      </rPr>
      <t>ー</t>
    </r>
    <rPh sb="11" eb="14">
      <t>モジカ</t>
    </rPh>
    <phoneticPr fontId="2"/>
  </si>
  <si>
    <r>
      <t>赤字部分に誤解析および文字化ミスがあった。
　04200-K　わかり</t>
    </r>
    <r>
      <rPr>
        <sz val="11"/>
        <color rgb="FFFF0000"/>
        <rFont val="ＭＳ Ｐゴシック"/>
        <family val="3"/>
        <charset val="128"/>
      </rPr>
      <t>ました</t>
    </r>
    <r>
      <rPr>
        <sz val="11"/>
        <color theme="1"/>
        <rFont val="ＭＳ Ｐゴシック"/>
        <family val="3"/>
        <charset val="128"/>
      </rPr>
      <t>か？あのー、ちょっとずつ、うーん〈うん〉、かじったり、あのー、チョチョチョチョチョ（～省略～）</t>
    </r>
    <rPh sb="11" eb="14">
      <t>モジカ</t>
    </rPh>
    <phoneticPr fontId="2"/>
  </si>
  <si>
    <r>
      <t>赤字部分に誤解析および文字化漏れがあった。
　01880-K　いなかったけど〈うーん〉、高校生、他（ほか）、他（ほか）の科目にあんまり興味があり</t>
    </r>
    <r>
      <rPr>
        <sz val="11"/>
        <color rgb="FFFF0000"/>
        <rFont val="ＭＳ Ｐゴシック"/>
        <family val="3"/>
        <charset val="128"/>
      </rPr>
      <t>せん</t>
    </r>
    <r>
      <rPr>
        <sz val="11"/>
        <color theme="1"/>
        <rFont val="ＭＳ Ｐゴシック"/>
        <family val="3"/>
        <charset val="128"/>
      </rPr>
      <t>です（～省略～）</t>
    </r>
    <rPh sb="14" eb="15">
      <t>モ</t>
    </rPh>
    <phoneticPr fontId="2"/>
  </si>
  <si>
    <r>
      <t>赤字部分に誤解析および文字化ミスがあった。
 01420-K	はい、えーとシドニーなら、えーとオペラハウスという、建物、</t>
    </r>
    <r>
      <rPr>
        <sz val="11"/>
        <color rgb="FFFF0000"/>
        <rFont val="ＭＳ Ｐゴシック"/>
        <family val="3"/>
        <charset val="128"/>
      </rPr>
      <t>に</t>
    </r>
    <r>
      <rPr>
        <sz val="11"/>
        <color theme="1"/>
        <rFont val="ＭＳ Ｐゴシック"/>
        <family val="3"/>
        <charset val="128"/>
      </rPr>
      <t>、く、見に行った（いった）ほうが（～省略～）</t>
    </r>
    <phoneticPr fontId="2"/>
  </si>
  <si>
    <r>
      <t>赤字部分に誤解析および文字化ミスがあった。
　00320-K　はい、ラインとかもよく、メールをします、</t>
    </r>
    <r>
      <rPr>
        <sz val="11"/>
        <color rgb="FFFF0000"/>
        <rFont val="ＭＳ Ｐゴシック"/>
        <family val="3"/>
        <charset val="128"/>
      </rPr>
      <t>メッセ</t>
    </r>
    <phoneticPr fontId="2"/>
  </si>
  <si>
    <r>
      <t>赤字部分に誤解析および文字化ミスがあった。
　00160-K　（～省略～）帰ったー後は今日の調査ー〈うん〉について、えー</t>
    </r>
    <r>
      <rPr>
        <sz val="11"/>
        <color rgb="FFFF0000"/>
        <rFont val="ＭＳ Ｐゴシック"/>
        <family val="3"/>
        <charset val="128"/>
      </rPr>
      <t>も</t>
    </r>
    <r>
      <rPr>
        <sz val="11"/>
        <color theme="1"/>
        <rFont val="ＭＳ Ｐゴシック"/>
        <family val="3"/>
        <charset val="128"/>
      </rPr>
      <t>一度、メールをえーはっきり見ます（～省略～）</t>
    </r>
    <rPh sb="11" eb="14">
      <t>モジカ</t>
    </rPh>
    <phoneticPr fontId="2"/>
  </si>
  <si>
    <r>
      <t>赤字部分に誤解析および文字化ミスがあった。
　02230-K　そうちょっとあーディズニーランドという</t>
    </r>
    <r>
      <rPr>
        <sz val="11"/>
        <color rgb="FFFF0000"/>
        <rFont val="ＭＳ Ｐゴシック"/>
        <family val="3"/>
        <charset val="128"/>
      </rPr>
      <t>のもじゃ</t>
    </r>
    <r>
      <rPr>
        <sz val="11"/>
        <color theme="1"/>
        <rFont val="ＭＳ Ｐゴシック"/>
        <family val="3"/>
        <charset val="128"/>
      </rPr>
      <t>ありませんですけどー〈あー〉いろんなえー（～省略～）</t>
    </r>
    <phoneticPr fontId="2"/>
  </si>
  <si>
    <r>
      <t>赤字部分に誤解析および文字化ミスがあった。
　00420-K　</t>
    </r>
    <r>
      <rPr>
        <sz val="11"/>
        <color rgb="FFFF0000"/>
        <rFont val="ＭＳ Ｐゴシック"/>
        <family val="3"/>
        <charset val="128"/>
      </rPr>
      <t>はい夜はーいえ</t>
    </r>
    <r>
      <rPr>
        <sz val="11"/>
        <color theme="1"/>
        <rFont val="ＭＳ Ｐゴシック"/>
        <family val="3"/>
        <charset val="128"/>
      </rPr>
      <t>いえー、え？あ、お母さんが作ってる料理を食べます</t>
    </r>
    <rPh sb="11" eb="14">
      <t>モジカ</t>
    </rPh>
    <phoneticPr fontId="2"/>
  </si>
  <si>
    <r>
      <t>赤字部分に誤解析および文字化ミスがあった。
　01700-K　（～省略～）私はローラーコースターをしました〈はい〉でも</t>
    </r>
    <r>
      <rPr>
        <sz val="11"/>
        <color rgb="FFFF0000"/>
        <rFont val="ＭＳ Ｐゴシック"/>
        <family val="3"/>
        <charset val="128"/>
      </rPr>
      <t>ローラーコースターー</t>
    </r>
    <r>
      <rPr>
        <sz val="11"/>
        <color theme="1"/>
        <rFont val="ＭＳ Ｐゴシック"/>
        <family val="3"/>
        <charset val="128"/>
      </rPr>
      <t>のあのベルト（～省略～）</t>
    </r>
    <rPh sb="11" eb="14">
      <t>モジカ</t>
    </rPh>
    <phoneticPr fontId="2"/>
  </si>
  <si>
    <r>
      <t>赤字部分に誤解析および文字化ミスがあった。
　01520-K　うん、</t>
    </r>
    <r>
      <rPr>
        <sz val="11"/>
        <color rgb="FFFF0000"/>
        <rFont val="ＭＳ Ｐゴシック"/>
        <family val="3"/>
        <charset val="128"/>
      </rPr>
      <t>若い者</t>
    </r>
    <r>
      <rPr>
        <sz val="11"/>
        <color theme="1"/>
        <rFont val="ＭＳ Ｐゴシック"/>
        <family val="3"/>
        <charset val="128"/>
      </rPr>
      <t>が好きかな</t>
    </r>
    <rPh sb="11" eb="14">
      <t>モジカ</t>
    </rPh>
    <phoneticPr fontId="2"/>
  </si>
  <si>
    <r>
      <t>赤字部分に誤解析および文字化ミスがあった。
　03320-K　あー渡って〈うん〉線</t>
    </r>
    <r>
      <rPr>
        <sz val="11"/>
        <color rgb="FFFF0000"/>
        <rFont val="ＭＳ Ｐゴシック"/>
        <family val="3"/>
        <charset val="128"/>
      </rPr>
      <t>をて</t>
    </r>
    <r>
      <rPr>
        <sz val="11"/>
        <color theme="1"/>
        <rFont val="ＭＳ Ｐゴシック"/>
        <family val="3"/>
        <charset val="128"/>
      </rPr>
      <t>あーあっちから〈うん〉えと電車がえとずーっと〈うん〉｛笑｝びっくりしました（～省略～）</t>
    </r>
    <rPh sb="11" eb="14">
      <t>モジカ</t>
    </rPh>
    <phoneticPr fontId="2"/>
  </si>
  <si>
    <r>
      <t>赤字部分に誤解析および文字化ミスがあった。
　01500-K　</t>
    </r>
    <r>
      <rPr>
        <sz val="11"/>
        <color rgb="FFFF0000"/>
        <rFont val="ＭＳ Ｐゴシック"/>
        <family val="3"/>
        <charset val="128"/>
      </rPr>
      <t>わっどうやっ</t>
    </r>
    <rPh sb="11" eb="14">
      <t>モジカ</t>
    </rPh>
    <phoneticPr fontId="2"/>
  </si>
  <si>
    <r>
      <t>赤字部分が誤解析になっていた。
　01440-C　</t>
    </r>
    <r>
      <rPr>
        <sz val="11"/>
        <color rgb="FFFF0000"/>
        <rFont val="ＭＳ Ｐゴシック"/>
        <family val="3"/>
        <charset val="128"/>
      </rPr>
      <t>ええと</t>
    </r>
    <r>
      <rPr>
        <sz val="11"/>
        <color theme="1"/>
        <rFont val="ＭＳ Ｐゴシック"/>
        <family val="3"/>
        <charset val="128"/>
      </rPr>
      <t>、ま友達と〈はい〉食べに行った場合〈はい〉誰がお金を払いますか？</t>
    </r>
    <phoneticPr fontId="2"/>
  </si>
  <si>
    <r>
      <t>赤字部分が誤解析になっていた。
　05050-C　話す時</t>
    </r>
    <r>
      <rPr>
        <sz val="11"/>
        <color rgb="FFFF0000"/>
        <rFont val="ＭＳ Ｐゴシック"/>
        <family val="3"/>
        <charset val="128"/>
      </rPr>
      <t>はー</t>
    </r>
    <phoneticPr fontId="2"/>
  </si>
  <si>
    <r>
      <t>赤字部分が誤解析になっていた。
　02810-C　へー、味は、辛かっ</t>
    </r>
    <r>
      <rPr>
        <sz val="11"/>
        <color rgb="FFFF0000"/>
        <rFont val="ＭＳ Ｐゴシック"/>
        <family val="3"/>
        <charset val="128"/>
      </rPr>
      <t>た</t>
    </r>
    <r>
      <rPr>
        <sz val="11"/>
        <color theme="1"/>
        <rFont val="ＭＳ Ｐゴシック"/>
        <family val="3"/>
        <charset val="128"/>
      </rPr>
      <t>（からかった）</t>
    </r>
    <r>
      <rPr>
        <sz val="11"/>
        <color rgb="FFFF0000"/>
        <rFont val="ＭＳ Ｐゴシック"/>
        <family val="3"/>
        <charset val="128"/>
      </rPr>
      <t>り</t>
    </r>
    <r>
      <rPr>
        <sz val="11"/>
        <color theme="1"/>
        <rFont val="ＭＳ Ｐゴシック"/>
        <family val="3"/>
        <charset val="128"/>
      </rPr>
      <t>、しょっぱかったり、甘かったり</t>
    </r>
    <phoneticPr fontId="2"/>
  </si>
  <si>
    <r>
      <t>赤字部分が誤解析になっていた。
　00050-K　それを警官を見っ</t>
    </r>
    <r>
      <rPr>
        <sz val="11"/>
        <color rgb="FFFF0000"/>
        <rFont val="ＭＳ Ｐゴシック"/>
        <family val="3"/>
        <charset val="128"/>
      </rPr>
      <t>た</t>
    </r>
    <r>
      <rPr>
        <sz val="11"/>
        <color theme="1"/>
        <rFont val="ＭＳ Ｐゴシック"/>
        <family val="3"/>
        <charset val="128"/>
      </rPr>
      <t>（見</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怒りになりました。</t>
    </r>
    <phoneticPr fontId="2"/>
  </si>
  <si>
    <r>
      <t>赤字部分が誤解析になっていた。
　00050-K　犬ーは、バスケットに、入っ、</t>
    </r>
    <r>
      <rPr>
        <sz val="11"/>
        <color rgb="FFFF0000"/>
        <rFont val="ＭＳ Ｐゴシック"/>
        <family val="3"/>
        <charset val="128"/>
      </rPr>
      <t>たら</t>
    </r>
    <r>
      <rPr>
        <sz val="11"/>
        <color theme="1"/>
        <rFont val="ＭＳ Ｐゴシック"/>
        <family val="3"/>
        <charset val="128"/>
      </rPr>
      <t>、うん、あーんー、あーいって（入って）います</t>
    </r>
    <phoneticPr fontId="2"/>
  </si>
  <si>
    <r>
      <t>赤字部分が誤解析になっていた。
　00070-K　しかも、バスケットの中にみ</t>
    </r>
    <r>
      <rPr>
        <sz val="11"/>
        <color rgb="FFFF0000"/>
        <rFont val="ＭＳ Ｐゴシック"/>
        <family val="3"/>
        <charset val="128"/>
      </rPr>
      <t>たら</t>
    </r>
    <r>
      <rPr>
        <sz val="11"/>
        <color theme="1"/>
        <rFont val="ＭＳ Ｐゴシック"/>
        <family val="3"/>
        <charset val="128"/>
      </rPr>
      <t>、サンドイッチみんな犬に食べられました。</t>
    </r>
    <phoneticPr fontId="2"/>
  </si>
  <si>
    <r>
      <t>赤字部分が誤解析になっていた。
　00120-K　（～省略～）お客さんがー、僕の料理を、たべっ</t>
    </r>
    <r>
      <rPr>
        <sz val="11"/>
        <color rgb="FFFF0000"/>
        <rFont val="ＭＳ Ｐゴシック"/>
        <family val="3"/>
        <charset val="128"/>
      </rPr>
      <t>た</t>
    </r>
    <r>
      <rPr>
        <sz val="11"/>
        <color theme="1"/>
        <rFont val="ＭＳ Ｐゴシック"/>
        <family val="3"/>
        <charset val="128"/>
      </rPr>
      <t>（食べ</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ー、すす彼、彼らが、病気になっちゃったらー</t>
    </r>
    <phoneticPr fontId="2"/>
  </si>
  <si>
    <r>
      <t>赤字部分が誤解析になっていた。
　00180-K　はい、でもいそ、がしかっ</t>
    </r>
    <r>
      <rPr>
        <sz val="11"/>
        <color rgb="FFFF0000"/>
        <rFont val="ＭＳ Ｐゴシック"/>
        <family val="3"/>
        <charset val="128"/>
      </rPr>
      <t>たら</t>
    </r>
    <r>
      <rPr>
        <sz val="11"/>
        <color theme="1"/>
        <rFont val="ＭＳ Ｐゴシック"/>
        <family val="3"/>
        <charset val="128"/>
      </rPr>
      <t>ー、あの電話が、来てもー、で、で、出れーる可能性もありますので</t>
    </r>
    <phoneticPr fontId="2"/>
  </si>
  <si>
    <r>
      <t>赤字部分が誤解析になっていた。
　00320-C　（～省略～）だめだめって言っ</t>
    </r>
    <r>
      <rPr>
        <sz val="11"/>
        <color rgb="FFFF0000"/>
        <rFont val="ＭＳ Ｐゴシック"/>
        <family val="3"/>
        <charset val="128"/>
      </rPr>
      <t>た</t>
    </r>
    <r>
      <rPr>
        <sz val="11"/>
        <color theme="1"/>
        <rFont val="ＭＳ Ｐゴシック"/>
        <family val="3"/>
        <charset val="128"/>
      </rPr>
      <t>（ゆっ</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、〈はい〉じゃあ辞めますって言った（ゆった）のでー、あの今日私</t>
    </r>
    <phoneticPr fontId="2"/>
  </si>
  <si>
    <r>
      <t>赤字部分が誤解析になっていた。
　00510-C　買いましたってゆっ</t>
    </r>
    <r>
      <rPr>
        <sz val="11"/>
        <color rgb="FFFF0000"/>
        <rFont val="ＭＳ Ｐゴシック"/>
        <family val="3"/>
        <charset val="128"/>
      </rPr>
      <t>た</t>
    </r>
    <r>
      <rPr>
        <sz val="11"/>
        <color theme="1"/>
        <rFont val="ＭＳ Ｐゴシック"/>
        <family val="3"/>
        <charset val="128"/>
      </rPr>
      <t>（言っ</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〈｛笑｝〉、お金を出して、あーそうかそう</t>
    </r>
    <phoneticPr fontId="2"/>
  </si>
  <si>
    <r>
      <t>赤字部分が誤解析になっていた。
　01070-C　四年生、だっ</t>
    </r>
    <r>
      <rPr>
        <sz val="11"/>
        <color rgb="FFFF0000"/>
        <rFont val="ＭＳ Ｐゴシック"/>
        <family val="3"/>
        <charset val="128"/>
      </rPr>
      <t>たら</t>
    </r>
    <r>
      <rPr>
        <sz val="11"/>
        <color theme="1"/>
        <rFont val="ＭＳ Ｐゴシック"/>
        <family val="3"/>
        <charset val="128"/>
      </rPr>
      <t>、あまり忙しくないのかな、最近は、忙しいですか？</t>
    </r>
    <phoneticPr fontId="2"/>
  </si>
  <si>
    <r>
      <t>赤字部分が誤解析になっていた。
　01140-C　じゃあ暑いとこの人は行っ</t>
    </r>
    <r>
      <rPr>
        <sz val="11"/>
        <color rgb="FFFF0000"/>
        <rFont val="ＭＳ Ｐゴシック"/>
        <family val="3"/>
        <charset val="128"/>
      </rPr>
      <t>た</t>
    </r>
    <r>
      <rPr>
        <sz val="11"/>
        <color theme="1"/>
        <rFont val="ＭＳ Ｐゴシック"/>
        <family val="3"/>
        <charset val="128"/>
      </rPr>
      <t>（いっ</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いいですねー</t>
    </r>
    <phoneticPr fontId="2"/>
  </si>
  <si>
    <r>
      <t>赤字部分が誤解析になっていた。
　01400-K　（～省略～）今彼は何（なに）をしているんだろうとゆっ</t>
    </r>
    <r>
      <rPr>
        <sz val="11"/>
        <color rgb="FFFF0000"/>
        <rFont val="ＭＳ Ｐゴシック"/>
        <family val="3"/>
        <charset val="128"/>
      </rPr>
      <t>たら</t>
    </r>
    <r>
      <rPr>
        <sz val="11"/>
        <color theme="1"/>
        <rFont val="ＭＳ Ｐゴシック"/>
        <family val="3"/>
        <charset val="128"/>
      </rPr>
      <t>、あの何（なん）てゆうんでしょう（～省略～）</t>
    </r>
    <phoneticPr fontId="2"/>
  </si>
  <si>
    <r>
      <t>赤字部分が誤解析になっていた。
　01800-K　な、いつもなんか、レストランとか、〈うんうん〉日曜日に行っ</t>
    </r>
    <r>
      <rPr>
        <sz val="11"/>
        <color rgb="FFFF0000"/>
        <rFont val="ＭＳ Ｐゴシック"/>
        <family val="3"/>
        <charset val="128"/>
      </rPr>
      <t>た</t>
    </r>
    <r>
      <rPr>
        <sz val="11"/>
        <color theme="1"/>
        <rFont val="ＭＳ Ｐゴシック"/>
        <family val="3"/>
        <charset val="128"/>
      </rPr>
      <t>（いっ</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、たまに、〈ほーほー〉ある普通にある</t>
    </r>
    <phoneticPr fontId="2"/>
  </si>
  <si>
    <r>
      <t>赤字部分が誤解析になっていた。
　01950-C　（～省略～）有名な場所ってゆうか、観光に行っ</t>
    </r>
    <r>
      <rPr>
        <sz val="11"/>
        <color rgb="FFFF0000"/>
        <rFont val="ＭＳ Ｐゴシック"/>
        <family val="3"/>
        <charset val="128"/>
      </rPr>
      <t>た</t>
    </r>
    <r>
      <rPr>
        <sz val="11"/>
        <color theme="1"/>
        <rFont val="ＭＳ Ｐゴシック"/>
        <family val="3"/>
        <charset val="128"/>
      </rPr>
      <t>（いっ</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いい所ってありますか？</t>
    </r>
    <phoneticPr fontId="2"/>
  </si>
  <si>
    <r>
      <t>赤字部分が誤解析になっていた。
　02210-K　（～省略～）せつめ、え（説明）しっ</t>
    </r>
    <r>
      <rPr>
        <sz val="11"/>
        <color rgb="FFFF0000"/>
        <rFont val="ＭＳ Ｐゴシック"/>
        <family val="3"/>
        <charset val="128"/>
      </rPr>
      <t>た</t>
    </r>
    <r>
      <rPr>
        <sz val="11"/>
        <color theme="1"/>
        <rFont val="ＭＳ Ｐゴシック"/>
        <family val="3"/>
        <charset val="128"/>
      </rPr>
      <t>（し</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ー、〈うーん〉たぶん『ナルトしぶでん（疾風伝）』（～省略～）</t>
    </r>
    <phoneticPr fontId="2"/>
  </si>
  <si>
    <r>
      <t>赤字部分が誤解析になっていた。
　02240-K　（～省略～）けどまあ、もしハイキングが、えー、お好きーえっし</t>
    </r>
    <r>
      <rPr>
        <sz val="11"/>
        <color rgb="FFFF0000"/>
        <rFont val="ＭＳ Ｐゴシック"/>
        <family val="3"/>
        <charset val="128"/>
      </rPr>
      <t>た</t>
    </r>
    <r>
      <rPr>
        <sz val="11"/>
        <color theme="1"/>
        <rFont val="ＭＳ Ｐゴシック"/>
        <family val="3"/>
        <charset val="128"/>
      </rPr>
      <t>（でし</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〈うーうーん〉、のお勧めします</t>
    </r>
    <phoneticPr fontId="2"/>
  </si>
  <si>
    <r>
      <t>赤字部分が誤解析になっていた。
　02480-K　（～省略～）おいしくないーでしょう」言っ</t>
    </r>
    <r>
      <rPr>
        <sz val="11"/>
        <color rgb="FFFF0000"/>
        <rFont val="ＭＳ Ｐゴシック"/>
        <family val="3"/>
        <charset val="128"/>
      </rPr>
      <t>た</t>
    </r>
    <r>
      <rPr>
        <sz val="11"/>
        <color theme="1"/>
        <rFont val="ＭＳ Ｐゴシック"/>
        <family val="3"/>
        <charset val="128"/>
      </rPr>
      <t>（ゆっ</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、〈うんうん〉、「私は、おいしいです」言ってた（～省略～）</t>
    </r>
    <phoneticPr fontId="2"/>
  </si>
  <si>
    <r>
      <t>赤字部分が誤解析になっていた。
　02500-K　（～省略～）あ海外に行っ</t>
    </r>
    <r>
      <rPr>
        <sz val="11"/>
        <color rgb="FFFF0000"/>
        <rFont val="ＭＳ Ｐゴシック"/>
        <family val="3"/>
        <charset val="128"/>
      </rPr>
      <t>た</t>
    </r>
    <r>
      <rPr>
        <sz val="11"/>
        <color theme="1"/>
        <rFont val="ＭＳ Ｐゴシック"/>
        <family val="3"/>
        <charset val="128"/>
      </rPr>
      <t>（いっ</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どうなんだろうってゆうのは〈へえー〉ちょっと思いますね（～省略～）</t>
    </r>
    <phoneticPr fontId="2"/>
  </si>
  <si>
    <r>
      <t>赤字部分が誤解析になっていた。
　03140-K　（～省略～）二人ー組のー、あの何て（なんて）ゆっ</t>
    </r>
    <r>
      <rPr>
        <sz val="11"/>
        <color rgb="FFFF0000"/>
        <rFont val="ＭＳ Ｐゴシック"/>
        <family val="3"/>
        <charset val="128"/>
      </rPr>
      <t>たら</t>
    </r>
    <r>
      <rPr>
        <sz val="11"/>
        <color theme="1"/>
        <rFont val="ＭＳ Ｐゴシック"/>
        <family val="3"/>
        <charset val="128"/>
      </rPr>
      <t>いいんですか、車に乗って二人組の人が（～省略～）</t>
    </r>
    <phoneticPr fontId="2"/>
  </si>
  <si>
    <r>
      <t>赤字部分が誤解析になっていた。
　03650-C　旦那さんの、両親が都会に、住んでるか住みたいって言っ（ゆっ）</t>
    </r>
    <r>
      <rPr>
        <sz val="11"/>
        <color rgb="FFFF0000"/>
        <rFont val="ＭＳ Ｐゴシック"/>
        <family val="3"/>
        <charset val="128"/>
      </rPr>
      <t>たら</t>
    </r>
    <r>
      <rPr>
        <sz val="11"/>
        <color theme="1"/>
        <rFont val="ＭＳ Ｐゴシック"/>
        <family val="3"/>
        <charset val="128"/>
      </rPr>
      <t>どうする？</t>
    </r>
    <phoneticPr fontId="2"/>
  </si>
  <si>
    <r>
      <t>赤字部分が誤解析になっていた。
　03670-C　（～省略～）ご主人がね、「僕は田舎に住みたいよ」って言っ（ゆっ）</t>
    </r>
    <r>
      <rPr>
        <sz val="11"/>
        <color rgb="FFFF0000"/>
        <rFont val="ＭＳ Ｐゴシック"/>
        <family val="3"/>
        <charset val="128"/>
      </rPr>
      <t>たら</t>
    </r>
    <r>
      <rPr>
        <sz val="11"/>
        <color theme="1"/>
        <rFont val="ＭＳ Ｐゴシック"/>
        <family val="3"/>
        <charset val="128"/>
      </rPr>
      <t>どうしますか？｛笑｝</t>
    </r>
    <phoneticPr fontId="2"/>
  </si>
  <si>
    <r>
      <t>赤字部分が誤解析になっていた。
　03830-K　そうも、ん、よくし</t>
    </r>
    <r>
      <rPr>
        <sz val="11"/>
        <color rgb="FFFF0000"/>
        <rFont val="ＭＳ Ｐゴシック"/>
        <family val="3"/>
        <charset val="128"/>
      </rPr>
      <t>た</t>
    </r>
    <r>
      <rPr>
        <sz val="11"/>
        <color theme="1"/>
        <rFont val="ＭＳ Ｐゴシック"/>
        <family val="3"/>
        <charset val="128"/>
      </rPr>
      <t>（知ってい</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、手、挙げましたですね</t>
    </r>
    <phoneticPr fontId="2"/>
  </si>
  <si>
    <r>
      <t>赤字部分が誤解析になっていた。
　04630-C　（～省略～）喧嘩しますかー」〈うんうん〉って言っ</t>
    </r>
    <r>
      <rPr>
        <sz val="11"/>
        <color rgb="FFFF0000"/>
        <rFont val="ＭＳ Ｐゴシック"/>
        <family val="3"/>
        <charset val="128"/>
      </rPr>
      <t>た</t>
    </r>
    <r>
      <rPr>
        <sz val="11"/>
        <color theme="1"/>
        <rFont val="ＭＳ Ｐゴシック"/>
        <family val="3"/>
        <charset val="128"/>
      </rPr>
      <t>（ゆっ</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、「だって男の子が悪いー」って（～省略～）</t>
    </r>
    <phoneticPr fontId="2"/>
  </si>
  <si>
    <r>
      <t>赤字部分が誤解析になっていた。
　04710-C　もし旦那さんが、僕は田舎に建てたいって言っ</t>
    </r>
    <r>
      <rPr>
        <sz val="11"/>
        <color rgb="FFFF0000"/>
        <rFont val="ＭＳ Ｐゴシック"/>
        <family val="3"/>
        <charset val="128"/>
      </rPr>
      <t>た</t>
    </r>
    <r>
      <rPr>
        <sz val="11"/>
        <color theme="1"/>
        <rFont val="ＭＳ Ｐゴシック"/>
        <family val="3"/>
        <charset val="128"/>
      </rPr>
      <t>（ゆっ</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どうしますか？</t>
    </r>
    <phoneticPr fontId="2"/>
  </si>
  <si>
    <r>
      <t>赤字部分が誤解析になっていた。
　04890-C　うーん、でもほらトヨタの車で一時間ぐらい通っ</t>
    </r>
    <r>
      <rPr>
        <sz val="11"/>
        <color rgb="FFFF0000"/>
        <rFont val="ＭＳ Ｐゴシック"/>
        <family val="3"/>
        <charset val="128"/>
      </rPr>
      <t>た</t>
    </r>
    <r>
      <rPr>
        <sz val="11"/>
        <color theme="1"/>
        <rFont val="ＭＳ Ｐゴシック"/>
        <family val="3"/>
        <charset val="128"/>
      </rPr>
      <t>（かよっ</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、田舎に住んで、仕事は都会って（～省略～）</t>
    </r>
    <phoneticPr fontId="2"/>
  </si>
  <si>
    <r>
      <t>赤字部分が誤解析になっていた。
　05070-C　三十ってゆっ</t>
    </r>
    <r>
      <rPr>
        <sz val="11"/>
        <color rgb="FFFF0000"/>
        <rFont val="ＭＳ Ｐゴシック"/>
        <family val="3"/>
        <charset val="128"/>
      </rPr>
      <t>たら</t>
    </r>
    <phoneticPr fontId="2"/>
  </si>
  <si>
    <r>
      <t>赤字部分が誤解析になっていた。
　05130-C　あーまでも、あの日本語ができっ</t>
    </r>
    <r>
      <rPr>
        <sz val="11"/>
        <color rgb="FFFF0000"/>
        <rFont val="ＭＳ Ｐゴシック"/>
        <family val="3"/>
        <charset val="128"/>
      </rPr>
      <t>た</t>
    </r>
    <r>
      <rPr>
        <sz val="11"/>
        <color theme="1"/>
        <rFont val="ＭＳ Ｐゴシック"/>
        <family val="3"/>
        <charset val="128"/>
      </rPr>
      <t>（でき</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ー、日本企業の、情報関係でもいいかも（～省略～）</t>
    </r>
    <phoneticPr fontId="2"/>
  </si>
  <si>
    <r>
      <t>赤字部分が誤解析になっていた。
　05510-C　あー、だから携帯、くれって言った（ゆった）けど、あなたが嫌だって言っ</t>
    </r>
    <r>
      <rPr>
        <sz val="11"/>
        <color rgb="FFFF0000"/>
        <rFont val="ＭＳ Ｐゴシック"/>
        <family val="3"/>
        <charset val="128"/>
      </rPr>
      <t>た</t>
    </r>
    <r>
      <rPr>
        <sz val="11"/>
        <color theme="1"/>
        <rFont val="ＭＳ Ｐゴシック"/>
        <family val="3"/>
        <charset val="128"/>
      </rPr>
      <t>（ゆっ</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ー、（～省略～）</t>
    </r>
    <phoneticPr fontId="2"/>
  </si>
  <si>
    <r>
      <t>赤字部分が誤解析になっていた。
　00010-K　二人</t>
    </r>
    <r>
      <rPr>
        <sz val="11"/>
        <color rgb="FFFF0000"/>
        <rFont val="ＭＳ Ｐゴシック"/>
        <family val="3"/>
        <charset val="128"/>
      </rPr>
      <t>とも</t>
    </r>
    <r>
      <rPr>
        <sz val="11"/>
        <color theme="1"/>
        <rFont val="ＭＳ Ｐゴシック"/>
        <family val="3"/>
        <charset val="128"/>
      </rPr>
      <t>すごくうきうきしている様子です。</t>
    </r>
    <phoneticPr fontId="2"/>
  </si>
  <si>
    <r>
      <t>赤字部分が誤解析になっていた。
　00020-K　二人</t>
    </r>
    <r>
      <rPr>
        <sz val="11"/>
        <color rgb="FFFF0000"/>
        <rFont val="ＭＳ Ｐゴシック"/>
        <family val="3"/>
        <charset val="128"/>
      </rPr>
      <t>とも</t>
    </r>
    <r>
      <rPr>
        <sz val="11"/>
        <color theme="1"/>
        <rFont val="ＭＳ Ｐゴシック"/>
        <family val="3"/>
        <charset val="128"/>
      </rPr>
      <t>うれしいです。</t>
    </r>
    <phoneticPr fontId="2"/>
  </si>
  <si>
    <r>
      <t>赤字部分が誤解析になっていた。
　00030-K　２人</t>
    </r>
    <r>
      <rPr>
        <sz val="11"/>
        <color rgb="FFFF0000"/>
        <rFont val="ＭＳ Ｐゴシック"/>
        <family val="3"/>
        <charset val="128"/>
      </rPr>
      <t>とも</t>
    </r>
    <r>
      <rPr>
        <sz val="11"/>
        <color theme="1"/>
        <rFont val="ＭＳ Ｐゴシック"/>
        <family val="3"/>
        <charset val="128"/>
      </rPr>
      <t>見つけませんでした。</t>
    </r>
    <phoneticPr fontId="2"/>
  </si>
  <si>
    <r>
      <t>赤字部分が誤解析になっていた。
　00030-K　（～省略～）バスケットを開けて、一匹の犬が飛び立して（飛び出して）二人</t>
    </r>
    <r>
      <rPr>
        <sz val="11"/>
        <color rgb="FFFF0000"/>
        <rFont val="ＭＳ Ｐゴシック"/>
        <family val="3"/>
        <charset val="128"/>
      </rPr>
      <t>とも</t>
    </r>
    <r>
      <rPr>
        <sz val="11"/>
        <color theme="1"/>
        <rFont val="ＭＳ Ｐゴシック"/>
        <family val="3"/>
        <charset val="128"/>
      </rPr>
      <t>びっくりしました。</t>
    </r>
    <phoneticPr fontId="2"/>
  </si>
  <si>
    <r>
      <t>赤字部分が誤解析になっていた。
　00030-K　ケンとマリは犬を見えないからさんぽう（散歩）する時にはふたり</t>
    </r>
    <r>
      <rPr>
        <sz val="11"/>
        <color rgb="FFFF0000"/>
        <rFont val="ＭＳ Ｐゴシック"/>
        <family val="3"/>
        <charset val="128"/>
      </rPr>
      <t>とも</t>
    </r>
    <r>
      <rPr>
        <sz val="11"/>
        <color theme="1"/>
        <rFont val="ＭＳ Ｐゴシック"/>
        <family val="3"/>
        <charset val="128"/>
      </rPr>
      <t>びっくりしました。</t>
    </r>
    <phoneticPr fontId="2"/>
  </si>
  <si>
    <r>
      <t>赤字部分が誤解析になっていた。
　00030-K　バスケットを開けたら、二人</t>
    </r>
    <r>
      <rPr>
        <sz val="11"/>
        <color rgb="FFFF0000"/>
        <rFont val="ＭＳ Ｐゴシック"/>
        <family val="3"/>
        <charset val="128"/>
      </rPr>
      <t>とも</t>
    </r>
    <r>
      <rPr>
        <sz val="11"/>
        <color theme="1"/>
        <rFont val="ＭＳ Ｐゴシック"/>
        <family val="3"/>
        <charset val="128"/>
      </rPr>
      <t>びっくりしました。</t>
    </r>
    <phoneticPr fontId="2"/>
  </si>
  <si>
    <r>
      <t>赤字部分が誤解析になっていた。
　00030-K　今日は、二人にとって、久しぶりの、ピクニックで、えー、二人</t>
    </r>
    <r>
      <rPr>
        <sz val="11"/>
        <color rgb="FFFF0000"/>
        <rFont val="ＭＳ Ｐゴシック"/>
        <family val="3"/>
        <charset val="128"/>
      </rPr>
      <t>とも</t>
    </r>
    <r>
      <rPr>
        <sz val="11"/>
        <color theme="1"/>
        <rFont val="ＭＳ Ｐゴシック"/>
        <family val="3"/>
        <charset val="128"/>
      </rPr>
      <t>、楽しく、サンドイッチを作っています</t>
    </r>
    <phoneticPr fontId="2"/>
  </si>
  <si>
    <r>
      <t>赤字部分が誤解析になっていた。
　00030-K　知らないの（過剰使用）うちに家の犬がバスケットに飛びいれて（飛び入って）、二人</t>
    </r>
    <r>
      <rPr>
        <sz val="11"/>
        <color rgb="FFFF0000"/>
        <rFont val="ＭＳ Ｐゴシック"/>
        <family val="3"/>
        <charset val="128"/>
      </rPr>
      <t>とも</t>
    </r>
    <r>
      <rPr>
        <sz val="11"/>
        <color theme="1"/>
        <rFont val="ＭＳ Ｐゴシック"/>
        <family val="3"/>
        <charset val="128"/>
      </rPr>
      <t>気づかなかったです。</t>
    </r>
    <phoneticPr fontId="2"/>
  </si>
  <si>
    <r>
      <t>赤字部分が誤解析になっていた。
　00040-K　ケンがバスケットを開けたときは、犬が出て、二人</t>
    </r>
    <r>
      <rPr>
        <sz val="11"/>
        <color rgb="FFFF0000"/>
        <rFont val="ＭＳ Ｐゴシック"/>
        <family val="3"/>
        <charset val="128"/>
      </rPr>
      <t>とも</t>
    </r>
    <r>
      <rPr>
        <sz val="11"/>
        <color theme="1"/>
        <rFont val="ＭＳ Ｐゴシック"/>
        <family val="3"/>
        <charset val="128"/>
      </rPr>
      <t>びっくりした。</t>
    </r>
    <phoneticPr fontId="2"/>
  </si>
  <si>
    <r>
      <t>赤字部分が誤解析になっていた。
　00040-K　でもふたでも二人</t>
    </r>
    <r>
      <rPr>
        <sz val="11"/>
        <color rgb="FFFF0000"/>
        <rFont val="ＭＳ Ｐゴシック"/>
        <family val="3"/>
        <charset val="128"/>
      </rPr>
      <t>とも</t>
    </r>
    <r>
      <rPr>
        <sz val="11"/>
        <color theme="1"/>
        <rFont val="ＭＳ Ｐゴシック"/>
        <family val="3"/>
        <charset val="128"/>
      </rPr>
      <t>どこかにーあのピクニックに、行くかまだ決めていないので、地図を見ながら（～省略～）</t>
    </r>
    <phoneticPr fontId="2"/>
  </si>
  <si>
    <r>
      <t>赤字部分が誤解析になっていた。
　00040-K　ところが、犬がバスケットから出て、二人</t>
    </r>
    <r>
      <rPr>
        <sz val="11"/>
        <color rgb="FFFF0000"/>
        <rFont val="ＭＳ Ｐゴシック"/>
        <family val="3"/>
        <charset val="128"/>
      </rPr>
      <t>とも</t>
    </r>
    <r>
      <rPr>
        <sz val="11"/>
        <color theme="1"/>
        <rFont val="ＭＳ Ｐゴシック"/>
        <family val="3"/>
        <charset val="128"/>
      </rPr>
      <t>すごく驚きました。</t>
    </r>
    <phoneticPr fontId="2"/>
  </si>
  <si>
    <r>
      <t>赤字部分が誤解析になっていた。
　00040-K　二人</t>
    </r>
    <r>
      <rPr>
        <sz val="11"/>
        <color rgb="FFFF0000"/>
        <rFont val="ＭＳ Ｐゴシック"/>
        <family val="3"/>
        <charset val="128"/>
      </rPr>
      <t>とも</t>
    </r>
    <r>
      <rPr>
        <sz val="11"/>
        <color theme="1"/>
        <rFont val="ＭＳ Ｐゴシック"/>
        <family val="3"/>
        <charset val="128"/>
      </rPr>
      <t>びっくりしました。</t>
    </r>
    <phoneticPr fontId="2"/>
  </si>
  <si>
    <r>
      <t>赤字部分が誤解析になっていた。
　00050-K　ケンはぜんぶのことをはなしたらけいかんがわかって、ふたり</t>
    </r>
    <r>
      <rPr>
        <sz val="11"/>
        <color rgb="FFFF0000"/>
        <rFont val="ＭＳ Ｐゴシック"/>
        <family val="3"/>
        <charset val="128"/>
      </rPr>
      <t>とも</t>
    </r>
    <r>
      <rPr>
        <sz val="11"/>
        <color theme="1"/>
        <rFont val="ＭＳ Ｐゴシック"/>
        <family val="3"/>
        <charset val="128"/>
      </rPr>
      <t>わらいました。</t>
    </r>
    <phoneticPr fontId="2"/>
  </si>
  <si>
    <r>
      <t>赤字部分が誤解析になっていた。
　00050-K　したらー（そしたら）バスケット開けたら（あけたら）ー犬がーあのー飛び出してもちろん二人</t>
    </r>
    <r>
      <rPr>
        <sz val="11"/>
        <color rgb="FFFF0000"/>
        <rFont val="ＭＳ Ｐゴシック"/>
        <family val="3"/>
        <charset val="128"/>
      </rPr>
      <t>とも</t>
    </r>
    <r>
      <rPr>
        <sz val="11"/>
        <color theme="1"/>
        <rFont val="ＭＳ Ｐゴシック"/>
        <family val="3"/>
        <charset val="128"/>
      </rPr>
      <t>びっくりしました</t>
    </r>
    <phoneticPr fontId="2"/>
  </si>
  <si>
    <r>
      <t>赤字部分が誤解析になっていた。
　00050-K　公園でバスケットを開けた時に、いきなりに犬が飛び出て、二人</t>
    </r>
    <r>
      <rPr>
        <sz val="11"/>
        <color rgb="FFFF0000"/>
        <rFont val="ＭＳ Ｐゴシック"/>
        <family val="3"/>
        <charset val="128"/>
      </rPr>
      <t>とも</t>
    </r>
    <r>
      <rPr>
        <sz val="11"/>
        <color theme="1"/>
        <rFont val="ＭＳ Ｐゴシック"/>
        <family val="3"/>
        <charset val="128"/>
      </rPr>
      <t>びっくりしました。</t>
    </r>
    <phoneticPr fontId="2"/>
  </si>
  <si>
    <r>
      <t>赤字部分が誤解析になっていた。
　00050-K　（～省略～）食べようとしていたとたん、犬はバスケットの中からどっさりと飛び出して、二人</t>
    </r>
    <r>
      <rPr>
        <sz val="11"/>
        <color rgb="FFFF0000"/>
        <rFont val="ＭＳ Ｐゴシック"/>
        <family val="3"/>
        <charset val="128"/>
      </rPr>
      <t>とも</t>
    </r>
    <r>
      <rPr>
        <sz val="11"/>
        <color theme="1"/>
        <rFont val="ＭＳ Ｐゴシック"/>
        <family val="3"/>
        <charset val="128"/>
      </rPr>
      <t>びっくりしました。</t>
    </r>
    <phoneticPr fontId="2"/>
  </si>
  <si>
    <r>
      <t>赤字部分が誤解析になっていた。
　00060-K　二人</t>
    </r>
    <r>
      <rPr>
        <sz val="11"/>
        <color rgb="FFFF0000"/>
        <rFont val="ＭＳ Ｐゴシック"/>
        <family val="3"/>
        <charset val="128"/>
      </rPr>
      <t>とも</t>
    </r>
    <r>
      <rPr>
        <sz val="11"/>
        <color theme="1"/>
        <rFont val="ＭＳ Ｐゴシック"/>
        <family val="3"/>
        <charset val="128"/>
      </rPr>
      <t>びっくりした</t>
    </r>
    <phoneticPr fontId="2"/>
  </si>
  <si>
    <r>
      <t>赤字部分が誤解析になっていた。
　00060-K　二人</t>
    </r>
    <r>
      <rPr>
        <sz val="11"/>
        <color rgb="FFFF0000"/>
        <rFont val="ＭＳ Ｐゴシック"/>
        <family val="3"/>
        <charset val="128"/>
      </rPr>
      <t>とも</t>
    </r>
    <r>
      <rPr>
        <sz val="11"/>
        <color theme="1"/>
        <rFont val="ＭＳ Ｐゴシック"/>
        <family val="3"/>
        <charset val="128"/>
      </rPr>
      <t>びっくりしました。</t>
    </r>
    <phoneticPr fontId="2"/>
  </si>
  <si>
    <r>
      <t>赤字部分が誤解析になっていた。
　00070-K　三人</t>
    </r>
    <r>
      <rPr>
        <sz val="11"/>
        <color rgb="FFFF0000"/>
        <rFont val="ＭＳ Ｐゴシック"/>
        <family val="3"/>
        <charset val="128"/>
      </rPr>
      <t>とも</t>
    </r>
    <r>
      <rPr>
        <sz val="11"/>
        <color theme="1"/>
        <rFont val="ＭＳ Ｐゴシック"/>
        <family val="3"/>
        <charset val="128"/>
      </rPr>
      <t>笑いました。</t>
    </r>
    <phoneticPr fontId="2"/>
  </si>
  <si>
    <r>
      <t>赤字部分が誤解析になっていた。
　00070-K　二人</t>
    </r>
    <r>
      <rPr>
        <sz val="11"/>
        <color rgb="FFFF0000"/>
        <rFont val="ＭＳ Ｐゴシック"/>
        <family val="3"/>
        <charset val="128"/>
      </rPr>
      <t>とも</t>
    </r>
    <r>
      <rPr>
        <sz val="11"/>
        <color theme="1"/>
        <rFont val="ＭＳ Ｐゴシック"/>
        <family val="3"/>
        <charset val="128"/>
      </rPr>
      <t>びっくりした</t>
    </r>
    <phoneticPr fontId="2"/>
  </si>
  <si>
    <r>
      <t>赤字部分が誤解析になっていた。
　00080-K　二人ども（</t>
    </r>
    <r>
      <rPr>
        <sz val="11"/>
        <color rgb="FFFF0000"/>
        <rFont val="ＭＳ Ｐゴシック"/>
        <family val="3"/>
        <charset val="128"/>
      </rPr>
      <t>とも</t>
    </r>
    <r>
      <rPr>
        <sz val="11"/>
        <color theme="1"/>
        <rFont val="ＭＳ Ｐゴシック"/>
        <family val="3"/>
        <charset val="128"/>
      </rPr>
      <t>）びっくりしました</t>
    </r>
    <phoneticPr fontId="2"/>
  </si>
  <si>
    <r>
      <t>赤字部分が誤解析になっていた。
　00090-K　両人</t>
    </r>
    <r>
      <rPr>
        <sz val="11"/>
        <color rgb="FFFF0000"/>
        <rFont val="ＭＳ Ｐゴシック"/>
        <family val="3"/>
        <charset val="128"/>
      </rPr>
      <t>とも</t>
    </r>
    <r>
      <rPr>
        <sz val="11"/>
        <color theme="1"/>
        <rFont val="ＭＳ Ｐゴシック"/>
        <family val="3"/>
        <charset val="128"/>
      </rPr>
      <t>笑っていました</t>
    </r>
    <phoneticPr fontId="2"/>
  </si>
  <si>
    <r>
      <t>赤字部分が誤解析になっていた。
　00110-C　（～省略～）も（もう）二人</t>
    </r>
    <r>
      <rPr>
        <sz val="11"/>
        <color rgb="FFFF0000"/>
        <rFont val="ＭＳ Ｐゴシック"/>
        <family val="3"/>
        <charset val="128"/>
      </rPr>
      <t>とも</t>
    </r>
    <r>
      <rPr>
        <sz val="11"/>
        <color theme="1"/>
        <rFont val="ＭＳ Ｐゴシック"/>
        <family val="3"/>
        <charset val="128"/>
      </rPr>
      <t>私も、あのー田中シェフもね「あなたがいいね」っていうんなったんですよー</t>
    </r>
    <phoneticPr fontId="2"/>
  </si>
  <si>
    <r>
      <t>赤字部分が誤解析になっていた。
　00110-K　今度は忘れないでくださいねとお巡りさんが行ってから二人</t>
    </r>
    <r>
      <rPr>
        <sz val="11"/>
        <color rgb="FFFF0000"/>
        <rFont val="ＭＳ Ｐゴシック"/>
        <family val="3"/>
        <charset val="128"/>
      </rPr>
      <t>とも</t>
    </r>
    <r>
      <rPr>
        <sz val="11"/>
        <color theme="1"/>
        <rFont val="ＭＳ Ｐゴシック"/>
        <family val="3"/>
        <charset val="128"/>
      </rPr>
      <t>笑い合いました。</t>
    </r>
    <phoneticPr fontId="2"/>
  </si>
  <si>
    <r>
      <t>赤字部分が誤解析になっていた。
　00120-K　えー、犬ーがとと突然に、とび、だして二人</t>
    </r>
    <r>
      <rPr>
        <sz val="11"/>
        <color rgb="FFFF0000"/>
        <rFont val="ＭＳ Ｐゴシック"/>
        <family val="3"/>
        <charset val="128"/>
      </rPr>
      <t>とも</t>
    </r>
    <r>
      <rPr>
        <sz val="11"/>
        <color theme="1"/>
        <rFont val="ＭＳ Ｐゴシック"/>
        <family val="3"/>
        <charset val="128"/>
      </rPr>
      <t>びっくりしました</t>
    </r>
    <phoneticPr fontId="2"/>
  </si>
  <si>
    <r>
      <t>赤字部分が誤解析になっていた。
　00130-K　二人</t>
    </r>
    <r>
      <rPr>
        <sz val="11"/>
        <color rgb="FFFF0000"/>
        <rFont val="ＭＳ Ｐゴシック"/>
        <family val="3"/>
        <charset val="128"/>
      </rPr>
      <t>とも</t>
    </r>
    <r>
      <rPr>
        <sz val="11"/>
        <color theme="1"/>
        <rFont val="ＭＳ Ｐゴシック"/>
        <family val="3"/>
        <charset val="128"/>
      </rPr>
      <t>ビックリしました。</t>
    </r>
    <phoneticPr fontId="2"/>
  </si>
  <si>
    <r>
      <t>赤字部分が誤解析になっていた。
　00150-C　でもね料理長も、もう一人のスタッフも、二人</t>
    </r>
    <r>
      <rPr>
        <sz val="11"/>
        <color rgb="FFFF0000"/>
        <rFont val="ＭＳ Ｐゴシック"/>
        <family val="3"/>
        <charset val="128"/>
      </rPr>
      <t>とも</t>
    </r>
    <r>
      <rPr>
        <sz val="11"/>
        <color theme="1"/>
        <rFont val="ＭＳ Ｐゴシック"/>
        <family val="3"/>
        <charset val="128"/>
      </rPr>
      <t>日本人だから、台所で日本語話したら？</t>
    </r>
    <phoneticPr fontId="2"/>
  </si>
  <si>
    <r>
      <t>赤字部分が誤解析になっていた。
　00160-K　あーんまお巡りさんとケンさんも、あ二人</t>
    </r>
    <r>
      <rPr>
        <sz val="11"/>
        <color rgb="FFFF0000"/>
        <rFont val="ＭＳ Ｐゴシック"/>
        <family val="3"/>
        <charset val="128"/>
      </rPr>
      <t>とも</t>
    </r>
    <r>
      <rPr>
        <sz val="11"/>
        <color theme="1"/>
        <rFont val="ＭＳ Ｐゴシック"/>
        <family val="3"/>
        <charset val="128"/>
      </rPr>
      <t>笑いました、はい</t>
    </r>
    <phoneticPr fontId="2"/>
  </si>
  <si>
    <r>
      <t>赤字部分が誤解析になっていた。
　00160-K　そう、ふ二人、二人</t>
    </r>
    <r>
      <rPr>
        <sz val="11"/>
        <color rgb="FFFF0000"/>
        <rFont val="ＭＳ Ｐゴシック"/>
        <family val="3"/>
        <charset val="128"/>
      </rPr>
      <t>とも</t>
    </r>
    <r>
      <rPr>
        <sz val="11"/>
        <color theme="1"/>
        <rFont val="ＭＳ Ｐゴシック"/>
        <family val="3"/>
        <charset val="128"/>
      </rPr>
      <t>すごくびっくりしました</t>
    </r>
    <phoneticPr fontId="2"/>
  </si>
  <si>
    <r>
      <t>赤字部分が誤解析になっていた。
　00250-K　（～省略～）バッグを持って〈うん〉、あの二人が、二人二人</t>
    </r>
    <r>
      <rPr>
        <sz val="11"/>
        <color rgb="FFFF0000"/>
        <rFont val="ＭＳ Ｐゴシック"/>
        <family val="3"/>
        <charset val="128"/>
      </rPr>
      <t>とも</t>
    </r>
    <r>
      <rPr>
        <sz val="11"/>
        <color theme="1"/>
        <rFont val="ＭＳ Ｐゴシック"/>
        <family val="3"/>
        <charset val="128"/>
      </rPr>
      <t>あのい、バッグを持ってあの山に、行く途中です</t>
    </r>
    <phoneticPr fontId="2"/>
  </si>
  <si>
    <r>
      <t>赤字部分が誤解析になっていた。
　00260-C　あーそうなんですか、アニメーとか漫画とか両方</t>
    </r>
    <r>
      <rPr>
        <sz val="11"/>
        <color rgb="FFFF0000"/>
        <rFont val="ＭＳ Ｐゴシック"/>
        <family val="3"/>
        <charset val="128"/>
      </rPr>
      <t>とも</t>
    </r>
    <r>
      <rPr>
        <sz val="11"/>
        <color theme="1"/>
        <rFont val="ＭＳ Ｐゴシック"/>
        <family val="3"/>
        <charset val="128"/>
      </rPr>
      <t>〈はい〉好きなんですねえーとじゃあその（～省略～）</t>
    </r>
    <phoneticPr fontId="2"/>
  </si>
  <si>
    <r>
      <t>赤字部分が誤解析になっていた。
　00320-K　はい、あの日曜はジョギングです、三人</t>
    </r>
    <r>
      <rPr>
        <sz val="11"/>
        <color rgb="FFFF0000"/>
        <rFont val="ＭＳ Ｐゴシック"/>
        <family val="3"/>
        <charset val="128"/>
      </rPr>
      <t>とも</t>
    </r>
    <phoneticPr fontId="2"/>
  </si>
  <si>
    <r>
      <t>赤字部分が誤解析になっていた。
　00390-C　ふーんでも、そういうのはもう、まあだから、病院には行かないのね？二人</t>
    </r>
    <r>
      <rPr>
        <sz val="11"/>
        <color rgb="FFFF0000"/>
        <rFont val="ＭＳ Ｐゴシック"/>
        <family val="3"/>
        <charset val="128"/>
      </rPr>
      <t>とも</t>
    </r>
    <phoneticPr fontId="2"/>
  </si>
  <si>
    <r>
      <t>赤字部分が誤解析になっていた。
　00590-C　へー、え二人</t>
    </r>
    <r>
      <rPr>
        <sz val="11"/>
        <color rgb="FFFF0000"/>
        <rFont val="ＭＳ Ｐゴシック"/>
        <family val="3"/>
        <charset val="128"/>
      </rPr>
      <t>とも</t>
    </r>
    <r>
      <rPr>
        <sz val="11"/>
        <color theme="1"/>
        <rFont val="ＭＳ Ｐゴシック"/>
        <family val="3"/>
        <charset val="128"/>
      </rPr>
      <t>き、近所にお住まいですか</t>
    </r>
    <phoneticPr fontId="2"/>
  </si>
  <si>
    <r>
      <t>赤字部分が誤解析になっていた。
　00610-C　あーそうですか、三人、とも前に来て三人</t>
    </r>
    <r>
      <rPr>
        <sz val="11"/>
        <color rgb="FFFF0000"/>
        <rFont val="ＭＳ Ｐゴシック"/>
        <family val="3"/>
        <charset val="128"/>
      </rPr>
      <t>とも</t>
    </r>
    <r>
      <rPr>
        <sz val="11"/>
        <color theme="1"/>
        <rFont val="ＭＳ Ｐゴシック"/>
        <family val="3"/>
        <charset val="128"/>
      </rPr>
      <t>、発表するような、〈はい〉形ですか、はー頑張って（～省略～）</t>
    </r>
    <phoneticPr fontId="2"/>
  </si>
  <si>
    <r>
      <t>赤字部分が誤解析になっていた。
　00610-C　二人</t>
    </r>
    <r>
      <rPr>
        <sz val="11"/>
        <color rgb="FFFF0000"/>
        <rFont val="ＭＳ Ｐゴシック"/>
        <family val="3"/>
        <charset val="128"/>
      </rPr>
      <t>とも</t>
    </r>
    <phoneticPr fontId="2"/>
  </si>
  <si>
    <r>
      <t>赤字部分が誤解析になっていた。
　00640-K　たとえば私たちはー、あー、猟、うー、う二人</t>
    </r>
    <r>
      <rPr>
        <sz val="11"/>
        <color rgb="FFFF0000"/>
        <rFont val="ＭＳ Ｐゴシック"/>
        <family val="3"/>
        <charset val="128"/>
      </rPr>
      <t>とも</t>
    </r>
    <r>
      <rPr>
        <sz val="11"/>
        <color theme="1"/>
        <rFont val="ＭＳ Ｐゴシック"/>
        <family val="3"/>
        <charset val="128"/>
      </rPr>
      <t>サバうーサバイブル（サバイバル）ゲームに（～省略～）</t>
    </r>
    <phoneticPr fontId="2"/>
  </si>
  <si>
    <r>
      <t>赤字部分が誤解析になっていた。
　00840-K　両方</t>
    </r>
    <r>
      <rPr>
        <sz val="11"/>
        <color rgb="FFFF0000"/>
        <rFont val="ＭＳ Ｐゴシック"/>
        <family val="3"/>
        <charset val="128"/>
      </rPr>
      <t>とも</t>
    </r>
    <phoneticPr fontId="2"/>
  </si>
  <si>
    <r>
      <t>赤字部分が誤解析になっていた。
　00900-K　でもえーか彼女えー彼女と彼はえーえ恋にあ二人</t>
    </r>
    <r>
      <rPr>
        <sz val="11"/>
        <color rgb="FFFF0000"/>
        <rFont val="ＭＳ Ｐゴシック"/>
        <family val="3"/>
        <charset val="128"/>
      </rPr>
      <t>とも</t>
    </r>
    <r>
      <rPr>
        <sz val="11"/>
        <color theme="1"/>
        <rFont val="ＭＳ Ｐゴシック"/>
        <family val="3"/>
        <charset val="128"/>
      </rPr>
      <t>恋に落ちましたけどでもでもえーがー彼は（～省略～）</t>
    </r>
    <phoneticPr fontId="2"/>
  </si>
  <si>
    <r>
      <t>赤字部分が誤解析になっていた。
　01020-K　ギラン（地名）は、あ、景色が、いいです〈うん〉そして温泉どー（と）れい、冷泉〈うん〉両方</t>
    </r>
    <r>
      <rPr>
        <sz val="11"/>
        <color rgb="FFFF0000"/>
        <rFont val="ＭＳ Ｐゴシック"/>
        <family val="3"/>
        <charset val="128"/>
      </rPr>
      <t>とも</t>
    </r>
    <r>
      <rPr>
        <sz val="11"/>
        <color theme="1"/>
        <rFont val="ＭＳ Ｐゴシック"/>
        <family val="3"/>
        <charset val="128"/>
      </rPr>
      <t>あります</t>
    </r>
    <phoneticPr fontId="2"/>
  </si>
  <si>
    <r>
      <t>赤字部分が誤解析になっていた。
　01200-K　二つ</t>
    </r>
    <r>
      <rPr>
        <sz val="11"/>
        <color rgb="FFFF0000"/>
        <rFont val="ＭＳ Ｐゴシック"/>
        <family val="3"/>
        <charset val="128"/>
      </rPr>
      <t>とも</t>
    </r>
    <r>
      <rPr>
        <sz val="11"/>
        <color theme="1"/>
        <rFont val="ＭＳ Ｐゴシック"/>
        <family val="3"/>
        <charset val="128"/>
      </rPr>
      <t>、そうデパートがあって〈うん〉あその後（そのあと）にその（連体詞）ウィルとゆう（～省略～）</t>
    </r>
    <phoneticPr fontId="2"/>
  </si>
  <si>
    <r>
      <t>赤字部分が誤解析になっていた。
　01400-K　はいはいはい、二人</t>
    </r>
    <r>
      <rPr>
        <sz val="11"/>
        <color rgb="FFFF0000"/>
        <rFont val="ＭＳ Ｐゴシック"/>
        <family val="3"/>
        <charset val="128"/>
      </rPr>
      <t>とも</t>
    </r>
    <phoneticPr fontId="2"/>
  </si>
  <si>
    <r>
      <t>赤字部分が誤解析になっていた。
　01400-K　まあ、お父さんとお母さん両親もー働いて〈うん〉、私が小さい頃は、から、二人</t>
    </r>
    <r>
      <rPr>
        <sz val="11"/>
        <color rgb="FFFF0000"/>
        <rFont val="ＭＳ Ｐゴシック"/>
        <family val="3"/>
        <charset val="128"/>
      </rPr>
      <t>とも</t>
    </r>
    <r>
      <rPr>
        <sz val="11"/>
        <color theme="1"/>
        <rFont val="ＭＳ Ｐゴシック"/>
        <family val="3"/>
        <charset val="128"/>
      </rPr>
      <t>働い、て、て（～省略～）</t>
    </r>
    <phoneticPr fontId="2"/>
  </si>
  <si>
    <r>
      <t>赤字部分が誤解析になっていた。
　01580-K　うーん、両方</t>
    </r>
    <r>
      <rPr>
        <sz val="11"/>
        <color rgb="FFFF0000"/>
        <rFont val="ＭＳ Ｐゴシック"/>
        <family val="3"/>
        <charset val="128"/>
      </rPr>
      <t>とも</t>
    </r>
    <r>
      <rPr>
        <sz val="11"/>
        <color theme="1"/>
        <rFont val="ＭＳ Ｐゴシック"/>
        <family val="3"/>
        <charset val="128"/>
      </rPr>
      <t>あります</t>
    </r>
    <phoneticPr fontId="2"/>
  </si>
  <si>
    <r>
      <t>赤字部分が誤解析になっていた。
　01680-K　二人</t>
    </r>
    <r>
      <rPr>
        <sz val="11"/>
        <color rgb="FFFF0000"/>
        <rFont val="ＭＳ Ｐゴシック"/>
        <family val="3"/>
        <charset val="128"/>
      </rPr>
      <t>とも</t>
    </r>
    <r>
      <rPr>
        <sz val="11"/>
        <color theme="1"/>
        <rFont val="ＭＳ Ｐゴシック"/>
        <family val="3"/>
        <charset val="128"/>
      </rPr>
      <t>ありますかな？</t>
    </r>
    <phoneticPr fontId="2"/>
  </si>
  <si>
    <r>
      <t>赤字部分が誤解析になっていた。
　01900-K　んーびれなんか雨を降って、なんか二人</t>
    </r>
    <r>
      <rPr>
        <sz val="11"/>
        <color rgb="FFFF0000"/>
        <rFont val="ＭＳ Ｐゴシック"/>
        <family val="3"/>
        <charset val="128"/>
      </rPr>
      <t>とも</t>
    </r>
    <r>
      <rPr>
        <sz val="11"/>
        <color theme="1"/>
        <rFont val="ＭＳ Ｐゴシック"/>
        <family val="3"/>
        <charset val="128"/>
      </rPr>
      <t>その視線を、ちょ、えーし、ちょ視線を、直面して、でも（～省略～）</t>
    </r>
    <phoneticPr fontId="2"/>
  </si>
  <si>
    <r>
      <t>赤字部分が誤解析になっていた。
　01990-C　あーそうですか、あじゃちょっと見比べると面白いですね〈うん〉二つ</t>
    </r>
    <r>
      <rPr>
        <sz val="11"/>
        <color rgb="FFFF0000"/>
        <rFont val="ＭＳ Ｐゴシック"/>
        <family val="3"/>
        <charset val="128"/>
      </rPr>
      <t>とも</t>
    </r>
    <r>
      <rPr>
        <sz val="11"/>
        <color theme="1"/>
        <rFont val="ＭＳ Ｐゴシック"/>
        <family val="3"/>
        <charset val="128"/>
      </rPr>
      <t>ね</t>
    </r>
    <phoneticPr fontId="2"/>
  </si>
  <si>
    <r>
      <t>赤字部分が誤解析になっていた。
　02090-C　四人</t>
    </r>
    <r>
      <rPr>
        <sz val="11"/>
        <color rgb="FFFF0000"/>
        <rFont val="ＭＳ Ｐゴシック"/>
        <family val="3"/>
        <charset val="128"/>
      </rPr>
      <t>とも</t>
    </r>
    <r>
      <rPr>
        <sz val="11"/>
        <color theme="1"/>
        <rFont val="ＭＳ Ｐゴシック"/>
        <family val="3"/>
        <charset val="128"/>
      </rPr>
      <t>みんな好きになるんですか？その（連体詞）女の子</t>
    </r>
    <phoneticPr fontId="2"/>
  </si>
  <si>
    <r>
      <t>赤字部分が誤解析になっていた。
　02220-K　私はー、二つー</t>
    </r>
    <r>
      <rPr>
        <sz val="11"/>
        <color rgb="FFFF0000"/>
        <rFont val="ＭＳ Ｐゴシック"/>
        <family val="3"/>
        <charset val="128"/>
      </rPr>
      <t>とも</t>
    </r>
    <r>
      <rPr>
        <sz val="11"/>
        <color theme="1"/>
        <rFont val="ＭＳ Ｐゴシック"/>
        <family val="3"/>
        <charset val="128"/>
      </rPr>
      <t>好きですがー、やっぱりここではミルミョン（料理名）にあんまりー、いないんだから（～省略～）</t>
    </r>
    <phoneticPr fontId="2"/>
  </si>
  <si>
    <r>
      <t>赤字部分が誤解析になっていた。
　02230-C　あーそっか、じゃ、二人</t>
    </r>
    <r>
      <rPr>
        <sz val="11"/>
        <color rgb="FFFF0000"/>
        <rFont val="ＭＳ Ｐゴシック"/>
        <family val="3"/>
        <charset val="128"/>
      </rPr>
      <t>とも</t>
    </r>
    <r>
      <rPr>
        <sz val="11"/>
        <color theme="1"/>
        <rFont val="ＭＳ Ｐゴシック"/>
        <family val="3"/>
        <charset val="128"/>
      </rPr>
      <t>日本が好きなのね？</t>
    </r>
    <phoneticPr fontId="2"/>
  </si>
  <si>
    <r>
      <t>赤字部分が誤解析になっていた。
　02370-C　この（連体詞）二つ</t>
    </r>
    <r>
      <rPr>
        <sz val="11"/>
        <color rgb="FFFF0000"/>
        <rFont val="ＭＳ Ｐゴシック"/>
        <family val="3"/>
        <charset val="128"/>
      </rPr>
      <t>とも</t>
    </r>
    <r>
      <rPr>
        <sz val="11"/>
        <color theme="1"/>
        <rFont val="ＭＳ Ｐゴシック"/>
        <family val="3"/>
        <charset val="128"/>
      </rPr>
      <t>？</t>
    </r>
    <phoneticPr fontId="2"/>
  </si>
  <si>
    <r>
      <t>赤字部分が誤解析になっていた。
　02510-K　二人</t>
    </r>
    <r>
      <rPr>
        <sz val="11"/>
        <color rgb="FFFF0000"/>
        <rFont val="ＭＳ Ｐゴシック"/>
        <family val="3"/>
        <charset val="128"/>
      </rPr>
      <t>とも</t>
    </r>
    <r>
      <rPr>
        <sz val="11"/>
        <color theme="1"/>
        <rFont val="ＭＳ Ｐゴシック"/>
        <family val="3"/>
        <charset val="128"/>
      </rPr>
      <t>ない、泣いたような気がします</t>
    </r>
    <phoneticPr fontId="2"/>
  </si>
  <si>
    <r>
      <t>赤字部分が誤解析になっていた。
　02520-K　（～省略～）逆で〈んー〉、両方</t>
    </r>
    <r>
      <rPr>
        <sz val="11"/>
        <color rgb="FFFF0000"/>
        <rFont val="ＭＳ Ｐゴシック"/>
        <family val="3"/>
        <charset val="128"/>
      </rPr>
      <t>とも</t>
    </r>
    <r>
      <rPr>
        <sz val="11"/>
        <color theme="1"/>
        <rFont val="ＭＳ Ｐゴシック"/>
        <family val="3"/>
        <charset val="128"/>
      </rPr>
      <t>わかる、あん両方とも、上達しなければならないと思います、はい</t>
    </r>
    <phoneticPr fontId="2"/>
  </si>
  <si>
    <r>
      <t>赤字部分が誤解析になっていた。
　02680-K　はい、あの両親は二人</t>
    </r>
    <r>
      <rPr>
        <sz val="11"/>
        <color rgb="FFFF0000"/>
        <rFont val="ＭＳ Ｐゴシック"/>
        <family val="3"/>
        <charset val="128"/>
      </rPr>
      <t>とも</t>
    </r>
    <r>
      <rPr>
        <sz val="11"/>
        <color theme="1"/>
        <rFont val="ＭＳ Ｐゴシック"/>
        <family val="3"/>
        <charset val="128"/>
      </rPr>
      <t>〈うん〉あのー教師ですから</t>
    </r>
    <phoneticPr fontId="2"/>
  </si>
  <si>
    <r>
      <t>赤字部分が誤解析になっていた。
　02720-K　あー二人</t>
    </r>
    <r>
      <rPr>
        <sz val="11"/>
        <color rgb="FFFF0000"/>
        <rFont val="ＭＳ Ｐゴシック"/>
        <family val="3"/>
        <charset val="128"/>
      </rPr>
      <t>とも</t>
    </r>
    <r>
      <rPr>
        <sz val="11"/>
        <color theme="1"/>
        <rFont val="ＭＳ Ｐゴシック"/>
        <family val="3"/>
        <charset val="128"/>
      </rPr>
      <t>、も、あー、んー、バランスをするの（過剰使用）ほうがいいと思ってます（～省略～）</t>
    </r>
    <phoneticPr fontId="2"/>
  </si>
  <si>
    <r>
      <t>赤字部分が誤解析になっていた。
　02810-C　フルタイムで、あーそうだったんですね、へーじゃあぜひ頑張って、ねー、両方</t>
    </r>
    <r>
      <rPr>
        <sz val="11"/>
        <color rgb="FFFF0000"/>
        <rFont val="ＭＳ Ｐゴシック"/>
        <family val="3"/>
        <charset val="128"/>
      </rPr>
      <t>とも</t>
    </r>
    <r>
      <rPr>
        <sz val="11"/>
        <color theme="1"/>
        <rFont val="ＭＳ Ｐゴシック"/>
        <family val="3"/>
        <charset val="128"/>
      </rPr>
      <t>うまく行くように（～省略～）</t>
    </r>
    <phoneticPr fontId="2"/>
  </si>
  <si>
    <r>
      <t>赤字部分が誤解析になっていた。
　02930-C　でー、でもその（連体詞）両方</t>
    </r>
    <r>
      <rPr>
        <sz val="11"/>
        <color rgb="FFFF0000"/>
        <rFont val="ＭＳ Ｐゴシック"/>
        <family val="3"/>
        <charset val="128"/>
      </rPr>
      <t>とも</t>
    </r>
    <r>
      <rPr>
        <sz val="11"/>
        <color theme="1"/>
        <rFont val="ＭＳ Ｐゴシック"/>
        <family val="3"/>
        <charset val="128"/>
      </rPr>
      <t>、ちょっと</t>
    </r>
    <phoneticPr fontId="2"/>
  </si>
  <si>
    <r>
      <t>赤字部分が誤解析になっていた。
　03100-K　えーと二つ</t>
    </r>
    <r>
      <rPr>
        <sz val="11"/>
        <color rgb="FFFF0000"/>
        <rFont val="ＭＳ Ｐゴシック"/>
        <family val="3"/>
        <charset val="128"/>
      </rPr>
      <t>とも</t>
    </r>
    <r>
      <rPr>
        <sz val="11"/>
        <color theme="1"/>
        <rFont val="ＭＳ Ｐゴシック"/>
        <family val="3"/>
        <charset val="128"/>
      </rPr>
      <t>いいと思います</t>
    </r>
    <phoneticPr fontId="2"/>
  </si>
  <si>
    <r>
      <t>赤字部分が誤解析になっていた。
　03110-C　両者</t>
    </r>
    <r>
      <rPr>
        <sz val="11"/>
        <color rgb="FFFF0000"/>
        <rFont val="ＭＳ Ｐゴシック"/>
        <family val="3"/>
        <charset val="128"/>
      </rPr>
      <t>とも</t>
    </r>
    <phoneticPr fontId="2"/>
  </si>
  <si>
    <r>
      <t>赤字部分が誤解析になっていた。
　03170-C　み、みんなじゃ三人</t>
    </r>
    <r>
      <rPr>
        <sz val="11"/>
        <color rgb="FFFF0000"/>
        <rFont val="ＭＳ Ｐゴシック"/>
        <family val="3"/>
        <charset val="128"/>
      </rPr>
      <t>とも</t>
    </r>
    <r>
      <rPr>
        <sz val="11"/>
        <color theme="1"/>
        <rFont val="ＭＳ Ｐゴシック"/>
        <family val="3"/>
        <charset val="128"/>
      </rPr>
      <t>家で静かに</t>
    </r>
    <phoneticPr fontId="2"/>
  </si>
  <si>
    <r>
      <t>赤字部分が誤解析になっていた。
　03280-K　両方</t>
    </r>
    <r>
      <rPr>
        <sz val="11"/>
        <color rgb="FFFF0000"/>
        <rFont val="ＭＳ Ｐゴシック"/>
        <family val="3"/>
        <charset val="128"/>
      </rPr>
      <t>とも</t>
    </r>
    <phoneticPr fontId="2"/>
  </si>
  <si>
    <r>
      <t>赤字部分が誤解析になっていた。
　03400-C　両方</t>
    </r>
    <r>
      <rPr>
        <sz val="11"/>
        <color rgb="FFFF0000"/>
        <rFont val="ＭＳ Ｐゴシック"/>
        <family val="3"/>
        <charset val="128"/>
      </rPr>
      <t>とも</t>
    </r>
    <phoneticPr fontId="2"/>
  </si>
  <si>
    <r>
      <t>赤字部分が誤解析になっていた。
　03450-C　二人</t>
    </r>
    <r>
      <rPr>
        <sz val="11"/>
        <color rgb="FFFF0000"/>
        <rFont val="ＭＳ Ｐゴシック"/>
        <family val="3"/>
        <charset val="128"/>
      </rPr>
      <t>とも</t>
    </r>
    <r>
      <rPr>
        <sz val="11"/>
        <color theme="1"/>
        <rFont val="ＭＳ Ｐゴシック"/>
        <family val="3"/>
        <charset val="128"/>
      </rPr>
      <t>？</t>
    </r>
    <phoneticPr fontId="2"/>
  </si>
  <si>
    <r>
      <t>赤字部分が誤解析になっていた。
　03620-K　あー、まあ二つ</t>
    </r>
    <r>
      <rPr>
        <sz val="11"/>
        <color rgb="FFFF0000"/>
        <rFont val="ＭＳ Ｐゴシック"/>
        <family val="3"/>
        <charset val="128"/>
      </rPr>
      <t>とも</t>
    </r>
    <r>
      <rPr>
        <sz val="11"/>
        <color theme="1"/>
        <rFont val="ＭＳ Ｐゴシック"/>
        <family val="3"/>
        <charset val="128"/>
      </rPr>
      <t>大事ーだとー思います</t>
    </r>
    <phoneticPr fontId="2"/>
  </si>
  <si>
    <r>
      <t>赤字部分が誤解析になっていた。
　03660-K　二つ</t>
    </r>
    <r>
      <rPr>
        <sz val="11"/>
        <color rgb="FFFF0000"/>
        <rFont val="ＭＳ Ｐゴシック"/>
        <family val="3"/>
        <charset val="128"/>
      </rPr>
      <t>とも</t>
    </r>
    <r>
      <rPr>
        <sz val="11"/>
        <color theme="1"/>
        <rFont val="ＭＳ Ｐゴシック"/>
        <family val="3"/>
        <charset val="128"/>
      </rPr>
      <t>｛笑｝</t>
    </r>
    <phoneticPr fontId="2"/>
  </si>
  <si>
    <r>
      <t>赤字部分が誤解析になっていた。
　03810-C　二人</t>
    </r>
    <r>
      <rPr>
        <sz val="11"/>
        <color rgb="FFFF0000"/>
        <rFont val="ＭＳ Ｐゴシック"/>
        <family val="3"/>
        <charset val="128"/>
      </rPr>
      <t>とも</t>
    </r>
    <phoneticPr fontId="2"/>
  </si>
  <si>
    <r>
      <t>赤字部分が誤解析になっていた。
　04040-K　ま両方</t>
    </r>
    <r>
      <rPr>
        <sz val="11"/>
        <color rgb="FFFF0000"/>
        <rFont val="ＭＳ Ｐゴシック"/>
        <family val="3"/>
        <charset val="128"/>
      </rPr>
      <t>とも</t>
    </r>
    <r>
      <rPr>
        <sz val="11"/>
        <color theme="1"/>
        <rFont val="ＭＳ Ｐゴシック"/>
        <family val="3"/>
        <charset val="128"/>
      </rPr>
      <t>あればいいじゃない</t>
    </r>
    <phoneticPr fontId="2"/>
  </si>
  <si>
    <r>
      <t>赤字部分が誤解析になっていた。
　04110-C　あ、二人</t>
    </r>
    <r>
      <rPr>
        <sz val="11"/>
        <color rgb="FFFF0000"/>
        <rFont val="ＭＳ Ｐゴシック"/>
        <family val="3"/>
        <charset val="128"/>
      </rPr>
      <t>とも</t>
    </r>
    <r>
      <rPr>
        <sz val="11"/>
        <color theme="1"/>
        <rFont val="ＭＳ Ｐゴシック"/>
        <family val="3"/>
        <charset val="128"/>
      </rPr>
      <t>？</t>
    </r>
    <phoneticPr fontId="2"/>
  </si>
  <si>
    <r>
      <t>赤字部分が誤解析になっていた。
　04400-C　んー、なるほどー、でも両方</t>
    </r>
    <r>
      <rPr>
        <sz val="11"/>
        <color rgb="FFFF0000"/>
        <rFont val="ＭＳ Ｐゴシック"/>
        <family val="3"/>
        <charset val="128"/>
      </rPr>
      <t>とも</t>
    </r>
    <r>
      <rPr>
        <sz val="11"/>
        <color theme="1"/>
        <rFont val="ＭＳ Ｐゴシック"/>
        <family val="3"/>
        <charset val="128"/>
      </rPr>
      <t>ねー、スペイン語とすごく違いますよねー</t>
    </r>
    <phoneticPr fontId="2"/>
  </si>
  <si>
    <r>
      <t>赤字部分が誤解析になっていた。
　04510-C　じゃあやっぱり、んん、まあた（また）、小さい時と違うんですね、二人</t>
    </r>
    <r>
      <rPr>
        <sz val="11"/>
        <color rgb="FFFF0000"/>
        <rFont val="ＭＳ Ｐゴシック"/>
        <family val="3"/>
        <charset val="128"/>
      </rPr>
      <t>とも</t>
    </r>
    <r>
      <rPr>
        <sz val="11"/>
        <color theme="1"/>
        <rFont val="ＭＳ Ｐゴシック"/>
        <family val="3"/>
        <charset val="128"/>
      </rPr>
      <t>ね</t>
    </r>
    <phoneticPr fontId="2"/>
  </si>
  <si>
    <r>
      <t>赤字部分が誤解析になっていた。
　04540-K　あ両方</t>
    </r>
    <r>
      <rPr>
        <sz val="11"/>
        <color rgb="FFFF0000"/>
        <rFont val="ＭＳ Ｐゴシック"/>
        <family val="3"/>
        <charset val="128"/>
      </rPr>
      <t>とも</t>
    </r>
    <r>
      <rPr>
        <sz val="11"/>
        <color theme="1"/>
        <rFont val="ＭＳ Ｐゴシック"/>
        <family val="3"/>
        <charset val="128"/>
      </rPr>
      <t>あります</t>
    </r>
    <phoneticPr fontId="2"/>
  </si>
  <si>
    <r>
      <t>赤字部分が誤解析になっていた。
　04550-C　あ両方</t>
    </r>
    <r>
      <rPr>
        <sz val="11"/>
        <color rgb="FFFF0000"/>
        <rFont val="ＭＳ Ｐゴシック"/>
        <family val="3"/>
        <charset val="128"/>
      </rPr>
      <t>とも</t>
    </r>
    <r>
      <rPr>
        <sz val="11"/>
        <color theme="1"/>
        <rFont val="ＭＳ Ｐゴシック"/>
        <family val="3"/>
        <charset val="128"/>
      </rPr>
      <t>好きなんですか</t>
    </r>
    <phoneticPr fontId="2"/>
  </si>
  <si>
    <r>
      <t>赤字部分が誤解析になっていた。
　05020-K　でも、もし時間があったら、〈うん〉私は、あ二人、</t>
    </r>
    <r>
      <rPr>
        <sz val="11"/>
        <color rgb="FFFF0000"/>
        <rFont val="ＭＳ Ｐゴシック"/>
        <family val="3"/>
        <charset val="128"/>
      </rPr>
      <t>とも</t>
    </r>
    <r>
      <rPr>
        <sz val="11"/>
        <color theme="1"/>
        <rFont val="ＭＳ Ｐゴシック"/>
        <family val="3"/>
        <charset val="128"/>
      </rPr>
      <t>、選び（選ぶ）のはいいです</t>
    </r>
    <phoneticPr fontId="2"/>
  </si>
  <si>
    <r>
      <t>赤字部分が誤解析になっていた。
　05360-K　ま、二つ</t>
    </r>
    <r>
      <rPr>
        <sz val="11"/>
        <color rgb="FFFF0000"/>
        <rFont val="ＭＳ Ｐゴシック"/>
        <family val="3"/>
        <charset val="128"/>
      </rPr>
      <t>とも</t>
    </r>
    <r>
      <rPr>
        <sz val="11"/>
        <color theme="1"/>
        <rFont val="ＭＳ Ｐゴシック"/>
        <family val="3"/>
        <charset val="128"/>
      </rPr>
      <t>、紙にーつながっていますので</t>
    </r>
    <phoneticPr fontId="2"/>
  </si>
  <si>
    <r>
      <t>赤字部分が誤解析になっていた。
　06390-C　お二人</t>
    </r>
    <r>
      <rPr>
        <sz val="11"/>
        <color rgb="FFFF0000"/>
        <rFont val="ＭＳ Ｐゴシック"/>
        <family val="3"/>
        <charset val="128"/>
      </rPr>
      <t>とも</t>
    </r>
    <r>
      <rPr>
        <sz val="11"/>
        <color theme="1"/>
        <rFont val="ＭＳ Ｐゴシック"/>
        <family val="3"/>
        <charset val="128"/>
      </rPr>
      <t>ねー</t>
    </r>
    <phoneticPr fontId="2"/>
  </si>
  <si>
    <r>
      <t>赤字部分が誤解析になっていた。
　00130-C　</t>
    </r>
    <r>
      <rPr>
        <sz val="11"/>
        <color rgb="FFFF0000"/>
        <rFont val="ＭＳ Ｐゴシック"/>
        <family val="3"/>
        <charset val="128"/>
      </rPr>
      <t>あっち</t>
    </r>
    <r>
      <rPr>
        <sz val="11"/>
        <color theme="1"/>
        <rFont val="ＭＳ Ｐゴシック"/>
        <family val="3"/>
        <charset val="128"/>
      </rPr>
      <t>、〈はい〉もうちょっと遠いですか？</t>
    </r>
    <phoneticPr fontId="2"/>
  </si>
  <si>
    <r>
      <t>赤字部分が誤解析になっていた。
　00960-K　（～省略～）という世界〈うん〉以外のこと、</t>
    </r>
    <r>
      <rPr>
        <sz val="11"/>
        <color rgb="FFFF0000"/>
        <rFont val="ＭＳ Ｐゴシック"/>
        <family val="3"/>
        <charset val="128"/>
      </rPr>
      <t>考え、る</t>
    </r>
    <r>
      <rPr>
        <sz val="11"/>
        <color theme="1"/>
        <rFont val="ＭＳ Ｐゴシック"/>
        <family val="3"/>
        <charset val="128"/>
      </rPr>
      <t>ようになったので、その（連体詞）世界はなんか、えー、壊れる</t>
    </r>
    <phoneticPr fontId="2"/>
  </si>
  <si>
    <r>
      <t>赤字部分が誤解析になっていた。
　00060-K　</t>
    </r>
    <r>
      <rPr>
        <sz val="11"/>
        <color rgb="FFFF0000"/>
        <rFont val="ＭＳ Ｐゴシック"/>
        <family val="3"/>
        <charset val="128"/>
      </rPr>
      <t>ちょと</t>
    </r>
    <r>
      <rPr>
        <sz val="11"/>
        <color theme="1"/>
        <rFont val="ＭＳ Ｐゴシック"/>
        <family val="3"/>
        <charset val="128"/>
      </rPr>
      <t>よろしいでしょうか？</t>
    </r>
    <phoneticPr fontId="2"/>
  </si>
  <si>
    <r>
      <t>赤字部分が誤解析になっていた。
　00310-C　（～省略～）確認するので、また、</t>
    </r>
    <r>
      <rPr>
        <sz val="11"/>
        <color rgb="FFFF0000"/>
        <rFont val="ＭＳ Ｐゴシック"/>
        <family val="3"/>
        <charset val="128"/>
      </rPr>
      <t>ちょと</t>
    </r>
    <r>
      <rPr>
        <sz val="11"/>
        <color theme="1"/>
        <rFont val="ＭＳ Ｐゴシック"/>
        <family val="3"/>
        <charset val="128"/>
      </rPr>
      <t>じゃあ、あの週に、二日になった場合の曜日が（～省略～）</t>
    </r>
    <phoneticPr fontId="2"/>
  </si>
  <si>
    <r>
      <t>赤字部分が誤解析になっていた。
　00570-K　あたーすけどその（連体詞）人は、まあ、</t>
    </r>
    <r>
      <rPr>
        <sz val="11"/>
        <color rgb="FFFF0000"/>
        <rFont val="ＭＳ Ｐゴシック"/>
        <family val="3"/>
        <charset val="128"/>
      </rPr>
      <t>ちょと</t>
    </r>
    <r>
      <rPr>
        <sz val="11"/>
        <color theme="1"/>
        <rFont val="ＭＳ Ｐゴシック"/>
        <family val="3"/>
        <charset val="128"/>
      </rPr>
      <t>困りま、困り、困りみたいですけど｛笑｝</t>
    </r>
    <phoneticPr fontId="2"/>
  </si>
  <si>
    <r>
      <t>赤字部分が誤解析になっていた。
　00770-K　なんか〈はい〉今は</t>
    </r>
    <r>
      <rPr>
        <sz val="11"/>
        <color rgb="FFFF0000"/>
        <rFont val="ＭＳ Ｐゴシック"/>
        <family val="3"/>
        <charset val="128"/>
      </rPr>
      <t>ちょと</t>
    </r>
    <r>
      <rPr>
        <sz val="11"/>
        <color theme="1"/>
        <rFont val="ＭＳ Ｐゴシック"/>
        <family val="3"/>
        <charset val="128"/>
      </rPr>
      <t>寒くてー〈はい〉大変だと思うけど〈あー〉夏にー〈あー〉シートとか（～省略～）</t>
    </r>
    <phoneticPr fontId="2"/>
  </si>
  <si>
    <r>
      <t>赤字部分が誤解析になっていた。
　01700-K　（～省略～）サッカーをしたり動けるんですけども〈はい〉昔本当に子供の頃は〈うん〉</t>
    </r>
    <r>
      <rPr>
        <sz val="11"/>
        <color rgb="FFFF0000"/>
        <rFont val="ＭＳ Ｐゴシック"/>
        <family val="3"/>
        <charset val="128"/>
      </rPr>
      <t>ちょと</t>
    </r>
    <r>
      <rPr>
        <sz val="11"/>
        <color theme="1"/>
        <rFont val="ＭＳ Ｐゴシック"/>
        <family val="3"/>
        <charset val="128"/>
      </rPr>
      <t>持病があって</t>
    </r>
    <phoneticPr fontId="2"/>
  </si>
  <si>
    <r>
      <t>赤字部分が誤解析になっていた。
　02120-K　（～省略～）たぶんいいですけど〈うん〉、その、ずっと、あそこに住むのは</t>
    </r>
    <r>
      <rPr>
        <sz val="11"/>
        <color rgb="FFFF0000"/>
        <rFont val="ＭＳ Ｐゴシック"/>
        <family val="3"/>
        <charset val="128"/>
      </rPr>
      <t>ちょと</t>
    </r>
    <r>
      <rPr>
        <sz val="11"/>
        <color theme="1"/>
        <rFont val="ＭＳ Ｐゴシック"/>
        <family val="3"/>
        <charset val="128"/>
      </rPr>
      <t>できません</t>
    </r>
    <phoneticPr fontId="2"/>
  </si>
  <si>
    <r>
      <t>赤字部分が誤解析になっていた。
　02660-K　うん、なんかそういう、今今ね〈うんうんうん〉、今の、あとはしないど（知らないけど）と、もう</t>
    </r>
    <r>
      <rPr>
        <sz val="11"/>
        <color rgb="FFFF0000"/>
        <rFont val="ＭＳ Ｐゴシック"/>
        <family val="3"/>
        <charset val="128"/>
      </rPr>
      <t>ちょと</t>
    </r>
    <r>
      <rPr>
        <sz val="11"/>
        <color theme="1"/>
        <rFont val="ＭＳ Ｐゴシック"/>
        <family val="3"/>
        <charset val="128"/>
      </rPr>
      <t>年（～省略～）</t>
    </r>
    <phoneticPr fontId="2"/>
  </si>
  <si>
    <r>
      <t>赤字部分が誤解析になっていた。
 03770-C　あーイギリスにね、へー、またロンドンだと、</t>
    </r>
    <r>
      <rPr>
        <sz val="11"/>
        <color rgb="FFFF0000"/>
        <rFont val="ＭＳ Ｐゴシック"/>
        <family val="3"/>
        <charset val="128"/>
      </rPr>
      <t>ちょと</t>
    </r>
    <r>
      <rPr>
        <sz val="11"/>
        <color theme="1"/>
        <rFont val="ＭＳ Ｐゴシック"/>
        <family val="3"/>
        <charset val="128"/>
      </rPr>
      <t>、ブタペストとは違う、感じですかね？</t>
    </r>
    <phoneticPr fontId="2"/>
  </si>
  <si>
    <r>
      <t>赤字部分が誤解析になっていた。
　05260-K　んーだから日本語ーもっとーうん</t>
    </r>
    <r>
      <rPr>
        <sz val="11"/>
        <color rgb="FFFF0000"/>
        <rFont val="ＭＳ Ｐゴシック"/>
        <family val="3"/>
        <charset val="128"/>
      </rPr>
      <t>ちょと</t>
    </r>
    <phoneticPr fontId="2"/>
  </si>
  <si>
    <r>
      <t>赤字部分が誤解析になっていた。
　01370-K　はい</t>
    </r>
    <r>
      <rPr>
        <sz val="11"/>
        <color rgb="FFFF0000"/>
        <rFont val="ＭＳ Ｐゴシック"/>
        <family val="3"/>
        <charset val="128"/>
      </rPr>
      <t>チン、タオ</t>
    </r>
    <r>
      <rPr>
        <sz val="11"/>
        <color theme="1"/>
        <rFont val="ＭＳ Ｐゴシック"/>
        <family val="3"/>
        <charset val="128"/>
      </rPr>
      <t>（地名「青島」）の隣の、都市なんですけど</t>
    </r>
    <phoneticPr fontId="2"/>
  </si>
  <si>
    <r>
      <t>赤字部分が誤解析になっていた。
　01650-K　英語の、</t>
    </r>
    <r>
      <rPr>
        <sz val="11"/>
        <color rgb="FFFF0000"/>
        <rFont val="ＭＳ Ｐゴシック"/>
        <family val="3"/>
        <charset val="128"/>
      </rPr>
      <t>サブたいろー（タイトル）</t>
    </r>
    <r>
      <rPr>
        <sz val="11"/>
        <color theme="1"/>
        <rFont val="ＭＳ Ｐゴシック"/>
        <family val="3"/>
        <charset val="128"/>
      </rPr>
      <t>？え</t>
    </r>
    <phoneticPr fontId="2"/>
  </si>
  <si>
    <r>
      <t>赤字部分が誤解析になっていた。
　03420-K　私</t>
    </r>
    <r>
      <rPr>
        <sz val="11"/>
        <color rgb="FFFF0000"/>
        <rFont val="ＭＳ Ｐゴシック"/>
        <family val="3"/>
        <charset val="128"/>
      </rPr>
      <t>二十歳</t>
    </r>
    <r>
      <rPr>
        <sz val="11"/>
        <color theme="1"/>
        <rFont val="ＭＳ Ｐゴシック"/>
        <family val="3"/>
        <charset val="128"/>
      </rPr>
      <t>でお父さんお母さん離れてて、もうそれ以外にね〈うん〉遊びに行っても（いっても）一か月とか</t>
    </r>
    <phoneticPr fontId="2"/>
  </si>
  <si>
    <r>
      <t>赤字部分が誤解析になっていた。
　04070-C　そうですか、〈はい〉えとー、</t>
    </r>
    <r>
      <rPr>
        <sz val="11"/>
        <color rgb="FFFF0000"/>
        <rFont val="ＭＳ Ｐゴシック"/>
        <family val="3"/>
        <charset val="128"/>
      </rPr>
      <t>なっ、つ（夏）休み</t>
    </r>
    <r>
      <rPr>
        <sz val="11"/>
        <color theme="1"/>
        <rFont val="ＭＳ Ｐゴシック"/>
        <family val="3"/>
        <charset val="128"/>
      </rPr>
      <t>にもう入りました、よね？</t>
    </r>
    <phoneticPr fontId="2"/>
  </si>
  <si>
    <r>
      <t>赤字部分が誤解析になっていた。
　00260-K　（～省略～）今はえー、えっと、どうやって</t>
    </r>
    <r>
      <rPr>
        <sz val="11"/>
        <color rgb="FFFF0000"/>
        <rFont val="ＭＳ Ｐゴシック"/>
        <family val="3"/>
        <charset val="128"/>
      </rPr>
      <t>ゆうか</t>
    </r>
    <r>
      <rPr>
        <sz val="11"/>
        <color theme="1"/>
        <rFont val="ＭＳ Ｐゴシック"/>
        <family val="3"/>
        <charset val="128"/>
      </rPr>
      <t>、えー、アタック？〈うーん〉アタックするのにちょっと、＊＊＊＊＊</t>
    </r>
    <phoneticPr fontId="2"/>
  </si>
  <si>
    <r>
      <t>赤字部分が誤解析になっていた。
　00810-C　ご両親は日本に、留学したいって言っ（ゆっ）</t>
    </r>
    <r>
      <rPr>
        <sz val="11"/>
        <color rgb="FFFF0000"/>
        <rFont val="ＭＳ Ｐゴシック"/>
        <family val="3"/>
        <charset val="128"/>
      </rPr>
      <t>たら</t>
    </r>
    <r>
      <rPr>
        <sz val="11"/>
        <color theme="1"/>
        <rFont val="ＭＳ Ｐゴシック"/>
        <family val="3"/>
        <charset val="128"/>
      </rPr>
      <t>反対しませんでした？
　01230-C　（～省略～）きっと他（ほか）の人たちがー、それではわかりにくいよって言っ（ゆっ）</t>
    </r>
    <r>
      <rPr>
        <sz val="11"/>
        <color rgb="FFFF0000"/>
        <rFont val="ＭＳ Ｐゴシック"/>
        <family val="3"/>
        <charset val="128"/>
      </rPr>
      <t>たら</t>
    </r>
    <r>
      <rPr>
        <sz val="11"/>
        <color theme="1"/>
        <rFont val="ＭＳ Ｐゴシック"/>
        <family val="3"/>
        <charset val="128"/>
      </rPr>
      <t>どうしますか？</t>
    </r>
    <phoneticPr fontId="2"/>
  </si>
  <si>
    <r>
      <t>赤字部分が誤解析になっていた。
　04270-C　（～省略～）大切にしますかってゆっ</t>
    </r>
    <r>
      <rPr>
        <sz val="11"/>
        <color rgb="FFFF0000"/>
        <rFont val="ＭＳ Ｐゴシック"/>
        <family val="3"/>
        <charset val="128"/>
      </rPr>
      <t>たら</t>
    </r>
    <r>
      <rPr>
        <sz val="11"/>
        <color theme="1"/>
        <rFont val="ＭＳ Ｐゴシック"/>
        <family val="3"/>
        <charset val="128"/>
      </rPr>
      <t>どっちを大切にしますか、〈んー〉どちらがたくさんほしいですか？
　04350-C　そうですかーたとえば自分の大好きな、ボーイフレンドが「いやー時間のほうが大事だよ」って言っ</t>
    </r>
    <r>
      <rPr>
        <sz val="11"/>
        <color rgb="FFFF0000"/>
        <rFont val="ＭＳ Ｐゴシック"/>
        <family val="3"/>
        <charset val="128"/>
      </rPr>
      <t>た</t>
    </r>
    <r>
      <rPr>
        <sz val="11"/>
        <color theme="1"/>
        <rFont val="ＭＳ Ｐゴシック"/>
        <family val="3"/>
        <charset val="128"/>
      </rPr>
      <t>（ゆっ</t>
    </r>
    <r>
      <rPr>
        <sz val="11"/>
        <color rgb="FFFF0000"/>
        <rFont val="ＭＳ Ｐゴシック"/>
        <family val="3"/>
        <charset val="128"/>
      </rPr>
      <t>た</t>
    </r>
    <r>
      <rPr>
        <sz val="11"/>
        <color theme="1"/>
        <rFont val="ＭＳ Ｐゴシック"/>
        <family val="3"/>
        <charset val="128"/>
      </rPr>
      <t>）</t>
    </r>
    <r>
      <rPr>
        <sz val="11"/>
        <color rgb="FFFF0000"/>
        <rFont val="ＭＳ Ｐゴシック"/>
        <family val="3"/>
        <charset val="128"/>
      </rPr>
      <t>ら</t>
    </r>
    <r>
      <rPr>
        <sz val="11"/>
        <color theme="1"/>
        <rFont val="ＭＳ Ｐゴシック"/>
        <family val="3"/>
        <charset val="128"/>
      </rPr>
      <t>？</t>
    </r>
    <phoneticPr fontId="2"/>
  </si>
  <si>
    <r>
      <t>赤字部分が誤解析になっていた。
　00590-C　はい、どちらも〈はい〉、二つ</t>
    </r>
    <r>
      <rPr>
        <sz val="11"/>
        <color rgb="FFFF0000"/>
        <rFont val="ＭＳ Ｐゴシック"/>
        <family val="3"/>
        <charset val="128"/>
      </rPr>
      <t>とも</t>
    </r>
    <r>
      <rPr>
        <sz val="11"/>
        <color theme="1"/>
        <rFont val="ＭＳ Ｐゴシック"/>
        <family val="3"/>
        <charset val="128"/>
      </rPr>
      <t>？
　00600-K　二つ</t>
    </r>
    <r>
      <rPr>
        <sz val="11"/>
        <color rgb="FFFF0000"/>
        <rFont val="ＭＳ Ｐゴシック"/>
        <family val="3"/>
        <charset val="128"/>
      </rPr>
      <t>とも</t>
    </r>
    <phoneticPr fontId="2"/>
  </si>
  <si>
    <r>
      <t>赤字部分が誤解析になっていた。
　02260-K　うん両方</t>
    </r>
    <r>
      <rPr>
        <sz val="11"/>
        <color rgb="FFFF0000"/>
        <rFont val="ＭＳ Ｐゴシック"/>
        <family val="3"/>
        <charset val="128"/>
      </rPr>
      <t>とも</t>
    </r>
    <r>
      <rPr>
        <sz val="11"/>
        <color theme="1"/>
        <rFont val="ＭＳ Ｐゴシック"/>
        <family val="3"/>
        <charset val="128"/>
      </rPr>
      <t>あります
　02270-C 両方</t>
    </r>
    <r>
      <rPr>
        <sz val="11"/>
        <color rgb="FFFF0000"/>
        <rFont val="ＭＳ Ｐゴシック"/>
        <family val="3"/>
        <charset val="128"/>
      </rPr>
      <t>とも</t>
    </r>
    <r>
      <rPr>
        <sz val="11"/>
        <color theme="1"/>
        <rFont val="ＭＳ Ｐゴシック"/>
        <family val="3"/>
        <charset val="128"/>
      </rPr>
      <t>ありますか</t>
    </r>
    <phoneticPr fontId="2"/>
  </si>
  <si>
    <r>
      <t>赤字部分が誤解析になっていた。
　03030-C　あ、そうですか｛笑｝、二人</t>
    </r>
    <r>
      <rPr>
        <sz val="11"/>
        <color rgb="FFFF0000"/>
        <rFont val="ＭＳ Ｐゴシック"/>
        <family val="3"/>
        <charset val="128"/>
      </rPr>
      <t>とも</t>
    </r>
    <r>
      <rPr>
        <sz val="11"/>
        <color theme="1"/>
        <rFont val="ＭＳ Ｐゴシック"/>
        <family val="3"/>
        <charset val="128"/>
      </rPr>
      <t>？、おね、二人お姉さんいますよね？
　03210-C　え、二人</t>
    </r>
    <r>
      <rPr>
        <sz val="11"/>
        <color rgb="FFFF0000"/>
        <rFont val="ＭＳ Ｐゴシック"/>
        <family val="3"/>
        <charset val="128"/>
      </rPr>
      <t>とも</t>
    </r>
    <r>
      <rPr>
        <sz val="11"/>
        <color theme="1"/>
        <rFont val="ＭＳ Ｐゴシック"/>
        <family val="3"/>
        <charset val="128"/>
      </rPr>
      <t>？、一番目が</t>
    </r>
    <phoneticPr fontId="2"/>
  </si>
  <si>
    <r>
      <t>赤字部分が誤解析になっていた。
　04260-K　んーりょうほ両方</t>
    </r>
    <r>
      <rPr>
        <sz val="11"/>
        <color rgb="FFFF0000"/>
        <rFont val="ＭＳ Ｐゴシック"/>
        <family val="3"/>
        <charset val="128"/>
      </rPr>
      <t>とも</t>
    </r>
    <r>
      <rPr>
        <sz val="11"/>
        <color theme="1"/>
        <rFont val="ＭＳ Ｐゴシック"/>
        <family val="3"/>
        <charset val="128"/>
      </rPr>
      <t>あります
　04270-C　両方</t>
    </r>
    <r>
      <rPr>
        <sz val="11"/>
        <color rgb="FFFF0000"/>
        <rFont val="ＭＳ Ｐゴシック"/>
        <family val="3"/>
        <charset val="128"/>
      </rPr>
      <t>とも</t>
    </r>
    <r>
      <rPr>
        <sz val="11"/>
        <color theme="1"/>
        <rFont val="ＭＳ Ｐゴシック"/>
        <family val="3"/>
        <charset val="128"/>
      </rPr>
      <t>ある</t>
    </r>
    <phoneticPr fontId="2"/>
  </si>
  <si>
    <r>
      <t>赤字部分が誤解析になっていた。
 00040-K　それでは、この（連体詞）あば（絵は）、</t>
    </r>
    <r>
      <rPr>
        <sz val="11"/>
        <color rgb="FFFF0000"/>
        <rFont val="ＭＳ Ｐゴシック"/>
        <family val="3"/>
        <charset val="128"/>
      </rPr>
      <t>ちょと</t>
    </r>
    <r>
      <rPr>
        <sz val="11"/>
        <color theme="1"/>
        <rFont val="ＭＳ Ｐゴシック"/>
        <family val="3"/>
        <charset val="128"/>
      </rPr>
      <t>、こぬらん、な（混乱な）〈ん、うん〉、え、えっす（/絵です）
 00110-K　（～省略～）で〈ん〉、それ、や（屋根）の、上で、ん、</t>
    </r>
    <r>
      <rPr>
        <sz val="11"/>
        <color rgb="FFFF0000"/>
        <rFont val="ＭＳ Ｐゴシック"/>
        <family val="3"/>
        <charset val="128"/>
      </rPr>
      <t>ちょと</t>
    </r>
    <r>
      <rPr>
        <sz val="11"/>
        <color theme="1"/>
        <rFont val="ＭＳ Ｐゴシック"/>
        <family val="3"/>
        <charset val="128"/>
      </rPr>
      <t>、いねむる（居眠り）を、して、いる、ことです</t>
    </r>
    <phoneticPr fontId="2"/>
  </si>
  <si>
    <r>
      <t>赤字部分が誤解析になっていた。
　00070-C　</t>
    </r>
    <r>
      <rPr>
        <sz val="11"/>
        <color rgb="FFFF0000"/>
        <rFont val="ＭＳ Ｐゴシック"/>
        <family val="3"/>
        <charset val="128"/>
      </rPr>
      <t>ちょと</t>
    </r>
    <r>
      <rPr>
        <sz val="11"/>
        <color theme="1"/>
        <rFont val="ＭＳ Ｐゴシック"/>
        <family val="3"/>
        <charset val="128"/>
      </rPr>
      <t>相談なんだけど、〈はい〉あの、調理のスタッフーで田中さん〈はい〉っているじゃないですか（～省略～）
　00130-C　そね（そうね）</t>
    </r>
    <r>
      <rPr>
        <sz val="11"/>
        <color rgb="FFFF0000"/>
        <rFont val="ＭＳ Ｐゴシック"/>
        <family val="3"/>
        <charset val="128"/>
      </rPr>
      <t>ちょと</t>
    </r>
    <r>
      <rPr>
        <sz val="11"/>
        <color theme="1"/>
        <rFont val="ＭＳ Ｐゴシック"/>
        <family val="3"/>
        <charset val="128"/>
      </rPr>
      <t>困ってるんですよねー</t>
    </r>
    <phoneticPr fontId="2"/>
  </si>
  <si>
    <r>
      <t>赤字部分が誤解析になっていた。
　00820-K　あー、それで、ん、あ、高校で、</t>
    </r>
    <r>
      <rPr>
        <sz val="11"/>
        <color rgb="FFFF0000"/>
        <rFont val="ＭＳ Ｐゴシック"/>
        <family val="3"/>
        <charset val="128"/>
      </rPr>
      <t>ちょと</t>
    </r>
    <r>
      <rPr>
        <sz val="11"/>
        <color theme="1"/>
        <rFont val="ＭＳ Ｐゴシック"/>
        <family val="3"/>
        <charset val="128"/>
      </rPr>
      <t>、あ、日本文化について、ん、本当に、あ、小さいです（～省略～）
　01060-K　しゅーわ（手話）、手話、手話を、はい、あ、できることでした、それ、孫が、</t>
    </r>
    <r>
      <rPr>
        <sz val="11"/>
        <color rgb="FFFF0000"/>
        <rFont val="ＭＳ Ｐゴシック"/>
        <family val="3"/>
        <charset val="128"/>
      </rPr>
      <t>ちょと</t>
    </r>
    <r>
      <rPr>
        <sz val="11"/>
        <color theme="1"/>
        <rFont val="ＭＳ Ｐゴシック"/>
        <family val="3"/>
        <charset val="128"/>
      </rPr>
      <t>、悲しい、でした、でも（～省略～）
　01660-K　あ、本の、ほの（本の）〈うん〉、</t>
    </r>
    <r>
      <rPr>
        <sz val="11"/>
        <color rgb="FFFF0000"/>
        <rFont val="ＭＳ Ｐゴシック"/>
        <family val="3"/>
        <charset val="128"/>
      </rPr>
      <t>ちょと</t>
    </r>
    <r>
      <rPr>
        <sz val="11"/>
        <color theme="1"/>
        <rFont val="ＭＳ Ｐゴシック"/>
        <family val="3"/>
        <charset val="128"/>
      </rPr>
      <t>壊れて、しまいまして
　01900-K　ん、小さな頃（ころ）〈うん〉、これも小さな頃（ころ）、でしたし、あ</t>
    </r>
    <r>
      <rPr>
        <sz val="11"/>
        <color rgb="FFFF0000"/>
        <rFont val="ＭＳ Ｐゴシック"/>
        <family val="3"/>
        <charset val="128"/>
      </rPr>
      <t>ちょと</t>
    </r>
    <r>
      <rPr>
        <sz val="11"/>
        <color theme="1"/>
        <rFont val="ＭＳ Ｐゴシック"/>
        <family val="3"/>
        <charset val="128"/>
      </rPr>
      <t>、サッカーをしました（～省略～）ボールが、</t>
    </r>
    <r>
      <rPr>
        <sz val="11"/>
        <color rgb="FFFF0000"/>
        <rFont val="ＭＳ Ｐゴシック"/>
        <family val="3"/>
        <charset val="128"/>
      </rPr>
      <t>ちょと（ちょっと）</t>
    </r>
    <r>
      <rPr>
        <sz val="11"/>
        <color theme="1"/>
        <rFont val="ＭＳ Ｐゴシック"/>
        <family val="3"/>
        <charset val="128"/>
      </rPr>
      <t>飛んで、私（わたくし）も、んー（～省略～）
　02180-K　（～省略～）そで（それで）、それも、空気も〈そうね〉、よく、あ、家も、</t>
    </r>
    <r>
      <rPr>
        <sz val="11"/>
        <color rgb="FFFF0000"/>
        <rFont val="ＭＳ Ｐゴシック"/>
        <family val="3"/>
        <charset val="128"/>
      </rPr>
      <t>ちょと</t>
    </r>
    <r>
      <rPr>
        <sz val="11"/>
        <color theme="1"/>
        <rFont val="ＭＳ Ｐゴシック"/>
        <family val="3"/>
        <charset val="128"/>
      </rPr>
      <t>広い、広いめ（広め）、に（～省略～）
　02660-K　あー、</t>
    </r>
    <r>
      <rPr>
        <sz val="11"/>
        <color rgb="FFFF0000"/>
        <rFont val="ＭＳ Ｐゴシック"/>
        <family val="3"/>
        <charset val="128"/>
      </rPr>
      <t>ちょと</t>
    </r>
    <r>
      <rPr>
        <sz val="11"/>
        <color theme="1"/>
        <rFont val="ＭＳ Ｐゴシック"/>
        <family val="3"/>
        <charset val="128"/>
      </rPr>
      <t>大変ですね、私（わたくし）が</t>
    </r>
    <phoneticPr fontId="2"/>
  </si>
  <si>
    <r>
      <t>赤字部分が誤解析になっていた。
　01170-C　あそうですか、わかりました、素敵ですね、</t>
    </r>
    <r>
      <rPr>
        <sz val="11"/>
        <color rgb="FFFF0000"/>
        <rFont val="ＭＳ Ｐゴシック"/>
        <family val="3"/>
        <charset val="128"/>
      </rPr>
      <t>ちょと</t>
    </r>
    <r>
      <rPr>
        <sz val="11"/>
        <color theme="1"/>
        <rFont val="ＭＳ Ｐゴシック"/>
        <family val="3"/>
        <charset val="128"/>
      </rPr>
      <t>今度チェックしてみたいと思います
　02130-C　あそうなんですか、</t>
    </r>
    <r>
      <rPr>
        <sz val="11"/>
        <color rgb="FFFF0000"/>
        <rFont val="ＭＳ Ｐゴシック"/>
        <family val="3"/>
        <charset val="128"/>
      </rPr>
      <t>ちょと</t>
    </r>
    <phoneticPr fontId="2"/>
  </si>
  <si>
    <r>
      <t>赤字部分が誤解析になっていた。
　00420-K　んーあの新しいですからー〈ん、ん〉、あのー</t>
    </r>
    <r>
      <rPr>
        <sz val="11"/>
        <color rgb="FFFF0000"/>
        <rFont val="ＭＳ Ｐゴシック"/>
        <family val="3"/>
        <charset val="128"/>
      </rPr>
      <t>サブタイトゥル（タイトル）</t>
    </r>
    <r>
      <rPr>
        <sz val="11"/>
        <color theme="1"/>
        <rFont val="ＭＳ Ｐゴシック"/>
        <family val="3"/>
        <charset val="128"/>
      </rPr>
      <t>は、ありません〈あ〉だから（～省略～）
　00460-K　う、韓国は、あまり上手じゃありません、けど、韓国のものは〈ん〉いつも</t>
    </r>
    <r>
      <rPr>
        <sz val="11"/>
        <color rgb="FFFF0000"/>
        <rFont val="ＭＳ Ｐゴシック"/>
        <family val="3"/>
        <charset val="128"/>
      </rPr>
      <t>サブタイトゥル（タイトル）</t>
    </r>
    <r>
      <rPr>
        <sz val="11"/>
        <color theme="1"/>
        <rFont val="ＭＳ Ｐゴシック"/>
        <family val="3"/>
        <charset val="128"/>
      </rPr>
      <t>をー〈あーはい〉ん</t>
    </r>
    <r>
      <rPr>
        <sz val="11"/>
        <color rgb="FFFF0000"/>
        <rFont val="ＭＳ Ｐゴシック"/>
        <family val="3"/>
        <charset val="128"/>
      </rPr>
      <t>サッ（サブ）タイトル</t>
    </r>
    <r>
      <rPr>
        <sz val="11"/>
        <color theme="1"/>
        <rFont val="ＭＳ Ｐゴシック"/>
        <family val="3"/>
        <charset val="128"/>
      </rPr>
      <t>ーと見ます、でもー、日本語は（～省略～）</t>
    </r>
    <phoneticPr fontId="2"/>
  </si>
  <si>
    <r>
      <t>赤字部分が誤解析になっていた。
　00800-K　あーん、アヌメ（アニメ）ー、あー、おしってー、私はー、あー、</t>
    </r>
    <r>
      <rPr>
        <sz val="11"/>
        <color rgb="FFFF0000"/>
        <rFont val="ＭＳ Ｐゴシック"/>
        <family val="3"/>
        <charset val="128"/>
      </rPr>
      <t>サブタイットル（タイトル）</t>
    </r>
    <r>
      <rPr>
        <sz val="11"/>
        <color theme="1"/>
        <rFont val="ＭＳ Ｐゴシック"/>
        <family val="3"/>
        <charset val="128"/>
      </rPr>
      <t>？（～省略～）
　01310-C　</t>
    </r>
    <r>
      <rPr>
        <sz val="11"/>
        <color rgb="FFFF0000"/>
        <rFont val="ＭＳ Ｐゴシック"/>
        <family val="3"/>
        <charset val="128"/>
      </rPr>
      <t>サブタイットル（タイトル）</t>
    </r>
    <r>
      <rPr>
        <sz val="11"/>
        <color theme="1"/>
        <rFont val="ＭＳ Ｐゴシック"/>
        <family val="3"/>
        <charset val="128"/>
      </rPr>
      <t>ー
　01340-K　あんー、わたっし（私）はー、アニメを〈ん〉、</t>
    </r>
    <r>
      <rPr>
        <sz val="11"/>
        <color rgb="FFFF0000"/>
        <rFont val="ＭＳ Ｐゴシック"/>
        <family val="3"/>
        <charset val="128"/>
      </rPr>
      <t>サブタイットル（タイトル）</t>
    </r>
    <r>
      <rPr>
        <sz val="11"/>
        <color theme="1"/>
        <rFont val="ＭＳ Ｐゴシック"/>
        <family val="3"/>
        <charset val="128"/>
      </rPr>
      <t>ー、あー、がー、ない？、あー（～省略～）</t>
    </r>
    <phoneticPr fontId="2"/>
  </si>
  <si>
    <r>
      <t>赤字部分が誤解析になっていた。
　00920-K　はい、あー</t>
    </r>
    <r>
      <rPr>
        <sz val="11"/>
        <color rgb="FFFF0000"/>
        <rFont val="ＭＳ Ｐゴシック"/>
        <family val="3"/>
        <charset val="128"/>
      </rPr>
      <t>エレイレ</t>
    </r>
    <r>
      <rPr>
        <sz val="11"/>
        <color theme="1"/>
        <rFont val="ＭＳ Ｐゴシック"/>
        <family val="3"/>
        <charset val="128"/>
      </rPr>
      <t>、</t>
    </r>
    <r>
      <rPr>
        <sz val="11"/>
        <color rgb="FFFF0000"/>
        <rFont val="ＭＳ Ｐゴシック"/>
        <family val="3"/>
        <charset val="128"/>
      </rPr>
      <t>エレイレ
　</t>
    </r>
    <r>
      <rPr>
        <sz val="11"/>
        <rFont val="ＭＳ Ｐゴシック"/>
        <family val="3"/>
        <charset val="128"/>
      </rPr>
      <t>00930-C　</t>
    </r>
    <r>
      <rPr>
        <sz val="11"/>
        <color rgb="FFFF0000"/>
        <rFont val="ＭＳ Ｐゴシック"/>
        <family val="3"/>
        <charset val="128"/>
      </rPr>
      <t>エレイレ</t>
    </r>
    <r>
      <rPr>
        <sz val="11"/>
        <rFont val="ＭＳ Ｐゴシック"/>
        <family val="3"/>
        <charset val="128"/>
      </rPr>
      <t>？</t>
    </r>
    <r>
      <rPr>
        <sz val="11"/>
        <color rgb="FFFF0000"/>
        <rFont val="ＭＳ Ｐゴシック"/>
        <family val="3"/>
        <charset val="128"/>
      </rPr>
      <t>エレイレ</t>
    </r>
    <r>
      <rPr>
        <sz val="11"/>
        <color theme="1"/>
        <rFont val="ＭＳ Ｐゴシック"/>
        <family val="3"/>
        <charset val="128"/>
      </rPr>
      <t xml:space="preserve">
　00940-K　はい、エーレーイーレ（</t>
    </r>
    <r>
      <rPr>
        <sz val="11"/>
        <color rgb="FFFF0000"/>
        <rFont val="ＭＳ Ｐゴシック"/>
        <family val="3"/>
        <charset val="128"/>
      </rPr>
      <t>エレイレ</t>
    </r>
    <r>
      <rPr>
        <sz val="11"/>
        <color theme="1"/>
        <rFont val="ＭＳ Ｐゴシック"/>
        <family val="3"/>
        <charset val="128"/>
      </rPr>
      <t>）、〈うん〉うん、イスタンブールからんー六、時間ぐらいかかります
　01250-C　そうですか、えーとそうですか、えーとその、えーと</t>
    </r>
    <r>
      <rPr>
        <sz val="11"/>
        <color rgb="FFFF0000"/>
        <rFont val="ＭＳ Ｐゴシック"/>
        <family val="3"/>
        <charset val="128"/>
      </rPr>
      <t>エレイレ</t>
    </r>
    <r>
      <rPr>
        <sz val="11"/>
        <color theme="1"/>
        <rFont val="ＭＳ Ｐゴシック"/>
        <family val="3"/>
        <charset val="128"/>
      </rPr>
      <t>で有名な食べ物ってありますか？
　01390-C　あー、</t>
    </r>
    <r>
      <rPr>
        <sz val="11"/>
        <color rgb="FFFF0000"/>
        <rFont val="ＭＳ Ｐゴシック"/>
        <family val="3"/>
        <charset val="128"/>
      </rPr>
      <t>エレイレ</t>
    </r>
    <r>
      <rPr>
        <sz val="11"/>
        <color theme="1"/>
        <rFont val="ＭＳ Ｐゴシック"/>
        <family val="3"/>
        <charset val="128"/>
      </rPr>
      <t>でいちごがたくさん採れますか？
　01710-C　あーじゃあ、んーと他（ほか）になんか</t>
    </r>
    <r>
      <rPr>
        <sz val="11"/>
        <color rgb="FFFF0000"/>
        <rFont val="ＭＳ Ｐゴシック"/>
        <family val="3"/>
        <charset val="128"/>
      </rPr>
      <t>エレイレ</t>
    </r>
    <r>
      <rPr>
        <sz val="11"/>
        <color theme="1"/>
        <rFont val="ＭＳ Ｐゴシック"/>
        <family val="3"/>
        <charset val="128"/>
      </rPr>
      <t>でんーと</t>
    </r>
    <r>
      <rPr>
        <sz val="11"/>
        <color rgb="FFFF0000"/>
        <rFont val="ＭＳ Ｐゴシック"/>
        <family val="3"/>
        <charset val="128"/>
      </rPr>
      <t>エレイレ</t>
    </r>
    <r>
      <rPr>
        <sz val="11"/>
        <color theme="1"/>
        <rFont val="ＭＳ Ｐゴシック"/>
        <family val="3"/>
        <charset val="128"/>
      </rPr>
      <t>に有名な観光地とかありますか？
　01760-K　あー、</t>
    </r>
    <r>
      <rPr>
        <sz val="11"/>
        <color rgb="FFFF0000"/>
        <rFont val="ＭＳ Ｐゴシック"/>
        <family val="3"/>
        <charset val="128"/>
      </rPr>
      <t>エレイレ</t>
    </r>
    <r>
      <rPr>
        <sz val="11"/>
        <color theme="1"/>
        <rFont val="ＭＳ Ｐゴシック"/>
        <family val="3"/>
        <charset val="128"/>
      </rPr>
      <t>で〈うん〉ケーブ（英語で「洞窟」）、ケケーブ（英語で「洞窟」）
　01830-C　あ、あーそっか有名な所が全部イスタンブールにあるから〈全部イスタン｛笑｝〉</t>
    </r>
    <r>
      <rPr>
        <sz val="11"/>
        <color rgb="FFFF0000"/>
        <rFont val="ＭＳ Ｐゴシック"/>
        <family val="3"/>
        <charset val="128"/>
      </rPr>
      <t>エレイレ</t>
    </r>
    <r>
      <rPr>
        <sz val="11"/>
        <color theme="1"/>
        <rFont val="ＭＳ Ｐゴシック"/>
        <family val="3"/>
        <charset val="128"/>
      </rPr>
      <t>に来る人はいない
　01840-K　</t>
    </r>
    <r>
      <rPr>
        <sz val="11"/>
        <color rgb="FFFF0000"/>
        <rFont val="ＭＳ Ｐゴシック"/>
        <family val="3"/>
        <charset val="128"/>
      </rPr>
      <t>エレイレ</t>
    </r>
    <r>
      <rPr>
        <sz val="11"/>
        <color theme="1"/>
        <rFont val="ＭＳ Ｐゴシック"/>
        <family val="3"/>
        <charset val="128"/>
      </rPr>
      <t>はうーん大きいくない（大きくない）
　01970-C　そうですかふーん、えーとＴＲさんはその（連体詞）</t>
    </r>
    <r>
      <rPr>
        <sz val="11"/>
        <color rgb="FFFF0000"/>
        <rFont val="ＭＳ Ｐゴシック"/>
        <family val="3"/>
        <charset val="128"/>
      </rPr>
      <t>エレイレ</t>
    </r>
    <r>
      <rPr>
        <sz val="11"/>
        <color theme="1"/>
        <rFont val="ＭＳ Ｐゴシック"/>
        <family val="3"/>
        <charset val="128"/>
      </rPr>
      <t>で小さい頃から生まれましたね
　02410-C　んーそうですか、ふーん、えと学校もえっとその高校まで</t>
    </r>
    <r>
      <rPr>
        <sz val="11"/>
        <color rgb="FFFF0000"/>
        <rFont val="ＭＳ Ｐゴシック"/>
        <family val="3"/>
        <charset val="128"/>
      </rPr>
      <t>エレイレ</t>
    </r>
    <r>
      <rPr>
        <sz val="11"/>
        <color theme="1"/>
        <rFont val="ＭＳ Ｐゴシック"/>
        <family val="3"/>
        <charset val="128"/>
      </rPr>
      <t>で通って（かよって）いましたか？
　02420-K　はい</t>
    </r>
    <r>
      <rPr>
        <sz val="11"/>
        <color rgb="FFFF0000"/>
        <rFont val="ＭＳ Ｐゴシック"/>
        <family val="3"/>
        <charset val="128"/>
      </rPr>
      <t>エレイレ</t>
    </r>
    <r>
      <rPr>
        <sz val="11"/>
        <color theme="1"/>
        <rFont val="ＭＳ Ｐゴシック"/>
        <family val="3"/>
        <charset val="128"/>
      </rPr>
      <t>で</t>
    </r>
    <phoneticPr fontId="2"/>
  </si>
  <si>
    <r>
      <t>赤字部分が誤解析になっていた。
　01560-K　はいでもー、英語の</t>
    </r>
    <r>
      <rPr>
        <sz val="11"/>
        <color rgb="FFFF0000"/>
        <rFont val="ＭＳ Ｐゴシック"/>
        <family val="3"/>
        <charset val="128"/>
      </rPr>
      <t>サブチュートル（タイトル）</t>
    </r>
    <r>
      <rPr>
        <sz val="11"/>
        <color theme="1"/>
        <rFont val="ＭＳ Ｐゴシック"/>
        <family val="3"/>
        <charset val="128"/>
      </rPr>
      <t>、ありますね
　01580-K　でも私はーあのー、</t>
    </r>
    <r>
      <rPr>
        <sz val="11"/>
        <color rgb="FFFF0000"/>
        <rFont val="ＭＳ Ｐゴシック"/>
        <family val="3"/>
        <charset val="128"/>
      </rPr>
      <t>サブチュートル（タイトル）</t>
    </r>
    <r>
      <rPr>
        <sz val="11"/>
        <color theme="1"/>
        <rFont val="ＭＳ Ｐゴシック"/>
        <family val="3"/>
        <charset val="128"/>
      </rPr>
      <t>を、あのときどき</t>
    </r>
    <r>
      <rPr>
        <sz val="11"/>
        <color rgb="FFFF0000"/>
        <rFont val="ＭＳ Ｐゴシック"/>
        <family val="3"/>
        <charset val="128"/>
      </rPr>
      <t>サブチュートル（タイトル）</t>
    </r>
    <r>
      <rPr>
        <sz val="11"/>
        <color theme="1"/>
        <rFont val="ＭＳ Ｐゴシック"/>
        <family val="3"/>
        <charset val="128"/>
      </rPr>
      <t>を、見えない、と、見ますね</t>
    </r>
    <phoneticPr fontId="2"/>
  </si>
  <si>
    <r>
      <t>赤字の部分に文字化ミスがあった。
　01590-C　あ、百キロぐらい南</t>
    </r>
    <r>
      <rPr>
        <sz val="11"/>
        <color rgb="FFFF0000"/>
        <rFont val="ＭＳ Ｐゴシック"/>
        <family val="3"/>
        <charset val="128"/>
      </rPr>
      <t>、</t>
    </r>
    <phoneticPr fontId="2"/>
  </si>
  <si>
    <r>
      <t>赤字部分が誤解析になっていた。
　00600-C　あーでも千と千尋ってありましたねー〈ああ、ああ〉、</t>
    </r>
    <r>
      <rPr>
        <sz val="11"/>
        <color rgb="FFFF0000"/>
        <rFont val="ＭＳ Ｐゴシック"/>
        <family val="3"/>
        <charset val="128"/>
      </rPr>
      <t>あのー</t>
    </r>
    <r>
      <rPr>
        <sz val="11"/>
        <color theme="1"/>
        <rFont val="ＭＳ Ｐゴシック"/>
        <family val="3"/>
        <charset val="128"/>
      </rPr>
      <t>物語がー好きだったんですねー</t>
    </r>
    <phoneticPr fontId="2"/>
  </si>
  <si>
    <r>
      <t>赤字部分が誤解析になっていた。
　02000-K　（～省略～）一人のーあー、あのー先生はー全部ーのーあー</t>
    </r>
    <r>
      <rPr>
        <sz val="11"/>
        <color rgb="FFFF0000"/>
        <rFont val="ＭＳ Ｐゴシック"/>
        <family val="3"/>
        <charset val="128"/>
      </rPr>
      <t>えーとか</t>
    </r>
    <r>
      <rPr>
        <sz val="11"/>
        <color theme="1"/>
        <rFont val="ＭＳ Ｐゴシック"/>
        <family val="3"/>
        <charset val="128"/>
      </rPr>
      <t>んー全部の授業をーあー教えます</t>
    </r>
    <phoneticPr fontId="2"/>
  </si>
  <si>
    <r>
      <t>赤字部分が誤解析になっていた。
　00960-K　</t>
    </r>
    <r>
      <rPr>
        <sz val="11"/>
        <color rgb="FFFF0000"/>
        <rFont val="ＭＳ Ｐゴシック"/>
        <family val="3"/>
        <charset val="128"/>
      </rPr>
      <t>ＯＫしま</t>
    </r>
    <r>
      <rPr>
        <sz val="11"/>
        <color theme="1"/>
        <rFont val="ＭＳ Ｐゴシック"/>
        <family val="3"/>
        <charset val="128"/>
      </rPr>
      <t>、オーケーしました、でも、その（連体詞）時の、将軍は、受けられませんでした</t>
    </r>
    <phoneticPr fontId="2"/>
  </si>
  <si>
    <r>
      <t>赤字部分が誤解析になっていた。
　01230-C　</t>
    </r>
    <r>
      <rPr>
        <sz val="11"/>
        <color rgb="FFFF0000"/>
        <rFont val="ＭＳ Ｐゴシック"/>
        <family val="3"/>
        <charset val="128"/>
      </rPr>
      <t>かねー</t>
    </r>
    <r>
      <rPr>
        <sz val="11"/>
        <color theme="1"/>
        <rFont val="ＭＳ Ｐゴシック"/>
        <family val="3"/>
        <charset val="128"/>
      </rPr>
      <t>そうですかーんーあのなんか有名な観光地とかってありますか？</t>
    </r>
    <phoneticPr fontId="2"/>
  </si>
  <si>
    <r>
      <t>赤字部分が誤解析になっていた。
　02880-K　（～省略～）何（なん）かよくわかんないことも言っ（ゆっ）てる</t>
    </r>
    <r>
      <rPr>
        <sz val="11"/>
        <color rgb="FFFF0000"/>
        <rFont val="ＭＳ Ｐゴシック"/>
        <family val="3"/>
        <charset val="128"/>
      </rPr>
      <t>しなん</t>
    </r>
    <r>
      <rPr>
        <sz val="11"/>
        <color theme="1"/>
        <rFont val="ＭＳ Ｐゴシック"/>
        <family val="3"/>
        <charset val="128"/>
      </rPr>
      <t>だこの（連体詞）人とか（～省略～）</t>
    </r>
    <phoneticPr fontId="2"/>
  </si>
  <si>
    <r>
      <t>赤字部分が誤解析になっていた。
　03490-C　は、そうですかーちょっとそれは、辛いー（つらいー）</t>
    </r>
    <r>
      <rPr>
        <sz val="11"/>
        <color rgb="FFFF0000"/>
        <rFont val="ＭＳ Ｐゴシック"/>
        <family val="3"/>
        <charset val="128"/>
      </rPr>
      <t>しなん</t>
    </r>
    <r>
      <rPr>
        <sz val="11"/>
        <color theme="1"/>
        <rFont val="ＭＳ Ｐゴシック"/>
        <family val="3"/>
        <charset val="128"/>
      </rPr>
      <t>か悲しい、ですねー</t>
    </r>
    <phoneticPr fontId="2"/>
  </si>
  <si>
    <r>
      <t>赤字部分が誤解析になっていた。
　00440-K　んーが、学校は上海しゅっし、んー都心とシャ、学校はと</t>
    </r>
    <r>
      <rPr>
        <sz val="11"/>
        <color rgb="FFFF0000"/>
        <rFont val="ＭＳ Ｐゴシック"/>
        <family val="3"/>
        <charset val="128"/>
      </rPr>
      <t>上海に</t>
    </r>
    <r>
      <rPr>
        <sz val="11"/>
        <rFont val="ＭＳ Ｐゴシック"/>
        <family val="3"/>
        <charset val="128"/>
      </rPr>
      <t>とおるです</t>
    </r>
    <r>
      <rPr>
        <sz val="11"/>
        <color theme="1"/>
        <rFont val="ＭＳ Ｐゴシック"/>
        <family val="3"/>
        <charset val="128"/>
      </rPr>
      <t>（/</t>
    </r>
    <r>
      <rPr>
        <sz val="11"/>
        <color rgb="FFFF0000"/>
        <rFont val="ＭＳ Ｐゴシック"/>
        <family val="3"/>
        <charset val="128"/>
      </rPr>
      <t>シャンハイから</t>
    </r>
    <r>
      <rPr>
        <sz val="11"/>
        <color theme="1"/>
        <rFont val="ＭＳ Ｐゴシック"/>
        <family val="3"/>
        <charset val="128"/>
      </rPr>
      <t>遠いです/</t>
    </r>
    <r>
      <rPr>
        <sz val="11"/>
        <color rgb="FFFF0000"/>
        <rFont val="ＭＳ Ｐゴシック"/>
        <family val="3"/>
        <charset val="128"/>
      </rPr>
      <t>シャンハイを</t>
    </r>
    <r>
      <rPr>
        <sz val="11"/>
        <color theme="1"/>
        <rFont val="ＭＳ Ｐゴシック"/>
        <family val="3"/>
        <charset val="128"/>
      </rPr>
      <t>通ります）</t>
    </r>
    <phoneticPr fontId="2"/>
  </si>
  <si>
    <r>
      <t>赤字部分が誤解析になっていた。
　00930-C　そうですかー〈はい〉じゃあ</t>
    </r>
    <r>
      <rPr>
        <sz val="11"/>
        <color rgb="FFFF0000"/>
        <rFont val="ＭＳ Ｐゴシック"/>
        <family val="3"/>
        <charset val="128"/>
      </rPr>
      <t>そこの（連体詞）</t>
    </r>
    <r>
      <rPr>
        <sz val="11"/>
        <color theme="1"/>
        <rFont val="ＭＳ Ｐゴシック"/>
        <family val="3"/>
        <charset val="128"/>
      </rPr>
      <t>えーふるさとのその有名な料理って何（なん）ですか？</t>
    </r>
    <phoneticPr fontId="2"/>
  </si>
  <si>
    <r>
      <t>赤字部分が誤解析になっていた。
　04380-K　んー、ま何でも（なんでも）いいと、</t>
    </r>
    <r>
      <rPr>
        <sz val="11"/>
        <color rgb="FFFF0000"/>
        <rFont val="ＭＳ Ｐゴシック"/>
        <family val="3"/>
        <charset val="128"/>
      </rPr>
      <t>だと</t>
    </r>
    <r>
      <rPr>
        <sz val="11"/>
        <color theme="1"/>
        <rFont val="ＭＳ Ｐゴシック"/>
        <family val="3"/>
        <charset val="128"/>
      </rPr>
      <t>思います｛笑｝</t>
    </r>
    <phoneticPr fontId="2"/>
  </si>
  <si>
    <r>
      <t>赤字部分が誤解析になっていた。
　00080-K　徒歩</t>
    </r>
    <r>
      <rPr>
        <sz val="11"/>
        <color rgb="FFFF0000"/>
        <rFont val="ＭＳ Ｐゴシック"/>
        <family val="3"/>
        <charset val="128"/>
      </rPr>
      <t>でき</t>
    </r>
    <r>
      <rPr>
        <sz val="11"/>
        <color theme="1"/>
        <rFont val="ＭＳ Ｐゴシック"/>
        <family val="3"/>
        <charset val="128"/>
      </rPr>
      <t>ました</t>
    </r>
    <phoneticPr fontId="2"/>
  </si>
  <si>
    <r>
      <t>赤字部分が誤解析になっていた。
　00060-K　二人（ふたり）</t>
    </r>
    <r>
      <rPr>
        <sz val="11"/>
        <color rgb="FFFF0000"/>
        <rFont val="ＭＳ Ｐゴシック"/>
        <family val="3"/>
        <charset val="128"/>
      </rPr>
      <t>ともー</t>
    </r>
    <r>
      <rPr>
        <sz val="11"/>
        <color theme="1"/>
        <rFont val="ＭＳ Ｐゴシック"/>
        <family val="3"/>
        <charset val="128"/>
      </rPr>
      <t>し、知らずに出かけました</t>
    </r>
    <phoneticPr fontId="2"/>
  </si>
  <si>
    <r>
      <t>赤字部分が誤解析になっていた。
　00140-C　（～省略～）これは両方</t>
    </r>
    <r>
      <rPr>
        <sz val="11"/>
        <color rgb="FFFF0000"/>
        <rFont val="ＭＳ Ｐゴシック"/>
        <family val="3"/>
        <charset val="128"/>
      </rPr>
      <t>ともー</t>
    </r>
    <r>
      <rPr>
        <sz val="11"/>
        <color theme="1"/>
        <rFont val="ＭＳ Ｐゴシック"/>
        <family val="3"/>
        <charset val="128"/>
      </rPr>
      <t>、反論できます、一つは、料理は、料理長がいるからー〈はい〉、教えます
　00180-C　ね？だから、両方</t>
    </r>
    <r>
      <rPr>
        <sz val="11"/>
        <color rgb="FFFF0000"/>
        <rFont val="ＭＳ Ｐゴシック"/>
        <family val="3"/>
        <charset val="128"/>
      </rPr>
      <t>ともー</t>
    </r>
    <r>
      <rPr>
        <sz val="11"/>
        <color theme="1"/>
        <rFont val="ＭＳ Ｐゴシック"/>
        <family val="3"/>
        <charset val="128"/>
      </rPr>
      <t>、あのー今、ＪＥさんが言っ（ゆっ）たことはー、問題ない</t>
    </r>
    <phoneticPr fontId="2"/>
  </si>
  <si>
    <r>
      <t>赤字部分が誤解析になっていた。
　00540-K　僕と彼女二人</t>
    </r>
    <r>
      <rPr>
        <sz val="11"/>
        <color rgb="FFFF0000"/>
        <rFont val="ＭＳ Ｐゴシック"/>
        <family val="3"/>
        <charset val="128"/>
      </rPr>
      <t>ともー</t>
    </r>
    <phoneticPr fontId="2"/>
  </si>
  <si>
    <r>
      <t>赤字部分が誤解析になっていた。
　01300-K　二人とももう、あのー、三人</t>
    </r>
    <r>
      <rPr>
        <sz val="11"/>
        <color rgb="FFFF0000"/>
        <rFont val="ＭＳ Ｐゴシック"/>
        <family val="3"/>
        <charset val="128"/>
      </rPr>
      <t>ともー</t>
    </r>
    <r>
      <rPr>
        <sz val="11"/>
        <color theme="1"/>
        <rFont val="ＭＳ Ｐゴシック"/>
        <family val="3"/>
        <charset val="128"/>
      </rPr>
      <t>、帰っててー、〈うん〉私もちょっとー、まあ、掃除してー、寝ました</t>
    </r>
    <phoneticPr fontId="2"/>
  </si>
  <si>
    <r>
      <t>赤字部分が誤解析になっていた。
　01580-K　はい、でー、んー、ホストふぁざー（ファーザー）とマザーはー、二人</t>
    </r>
    <r>
      <rPr>
        <sz val="11"/>
        <color rgb="FFFF0000"/>
        <rFont val="ＭＳ Ｐゴシック"/>
        <family val="3"/>
        <charset val="128"/>
      </rPr>
      <t>ともー</t>
    </r>
    <r>
      <rPr>
        <sz val="11"/>
        <color theme="1"/>
        <rFont val="ＭＳ Ｐゴシック"/>
        <family val="3"/>
        <charset val="128"/>
      </rPr>
      <t>、仕事でー、いつも忙しかったですけど</t>
    </r>
    <phoneticPr fontId="2"/>
  </si>
  <si>
    <r>
      <t>赤字部分が誤解析になっていた。
　01880-K　あーもし二人</t>
    </r>
    <r>
      <rPr>
        <sz val="11"/>
        <color rgb="FFFF0000"/>
        <rFont val="ＭＳ Ｐゴシック"/>
        <family val="3"/>
        <charset val="128"/>
      </rPr>
      <t>ともー</t>
    </r>
    <r>
      <rPr>
        <sz val="11"/>
        <color theme="1"/>
        <rFont val="ＭＳ Ｐゴシック"/>
        <family val="3"/>
        <charset val="128"/>
      </rPr>
      <t>、〈うん〉あのお互いに〈はい〉愛してーたら愛していたら〈うん〉あの年齢は（～省略～）</t>
    </r>
    <phoneticPr fontId="2"/>
  </si>
  <si>
    <r>
      <t>赤字部分が誤解析になっていた。
　02400-K　えー、そうですねー〈うん〉、やっぱり二人</t>
    </r>
    <r>
      <rPr>
        <sz val="11"/>
        <color rgb="FFFF0000"/>
        <rFont val="ＭＳ Ｐゴシック"/>
        <family val="3"/>
        <charset val="128"/>
      </rPr>
      <t>ともー</t>
    </r>
    <r>
      <rPr>
        <sz val="11"/>
        <color theme="1"/>
        <rFont val="ＭＳ Ｐゴシック"/>
        <family val="3"/>
        <charset val="128"/>
      </rPr>
      <t>、ある、が、ほう、のほうがいい、けどー、でも時間（～省略～）</t>
    </r>
    <phoneticPr fontId="2"/>
  </si>
  <si>
    <r>
      <t>赤字部分が誤解析になっていた。
　04540-K　両方</t>
    </r>
    <r>
      <rPr>
        <sz val="11"/>
        <color rgb="FFFF0000"/>
        <rFont val="ＭＳ Ｐゴシック"/>
        <family val="3"/>
        <charset val="128"/>
      </rPr>
      <t>ともー</t>
    </r>
    <r>
      <rPr>
        <sz val="11"/>
        <color theme="1"/>
        <rFont val="ＭＳ Ｐゴシック"/>
        <family val="3"/>
        <charset val="128"/>
      </rPr>
      <t>、すぎ（好き）でっす（です）</t>
    </r>
    <phoneticPr fontId="2"/>
  </si>
  <si>
    <r>
      <t>赤字部分が誤解析になっていた。
　00110-K　二人</t>
    </r>
    <r>
      <rPr>
        <sz val="11"/>
        <color rgb="FFFF0000"/>
        <rFont val="ＭＳ Ｐゴシック"/>
        <family val="3"/>
        <charset val="128"/>
      </rPr>
      <t>ともー</t>
    </r>
    <r>
      <rPr>
        <sz val="11"/>
        <color theme="1"/>
        <rFont val="ＭＳ Ｐゴシック"/>
        <family val="3"/>
        <charset val="128"/>
      </rPr>
      <t>、ちょっとがっかりしました</t>
    </r>
    <phoneticPr fontId="2"/>
  </si>
  <si>
    <r>
      <t>赤字部分が誤解析になっていた。
　00510-C　あーじゃあ、そっかお姉さんも本が好きで〈はい〉二人</t>
    </r>
    <r>
      <rPr>
        <sz val="11"/>
        <color rgb="FFFF0000"/>
        <rFont val="ＭＳ Ｐゴシック"/>
        <family val="3"/>
        <charset val="128"/>
      </rPr>
      <t>ともじゃ</t>
    </r>
    <r>
      <rPr>
        <sz val="11"/>
        <color theme="1"/>
        <rFont val="ＭＳ Ｐゴシック"/>
        <family val="3"/>
        <charset val="128"/>
      </rPr>
      <t>本読むのが〈はい〉あれなんで、好きなんですね</t>
    </r>
    <phoneticPr fontId="2"/>
  </si>
  <si>
    <r>
      <t>赤字部分が誤解析になっていた。
　03630-C　ううんまだ選ばなくてもいいので、これから勉強してどれか</t>
    </r>
    <r>
      <rPr>
        <sz val="11"/>
        <color rgb="FFFF0000"/>
        <rFont val="ＭＳ Ｐゴシック"/>
        <family val="3"/>
        <charset val="128"/>
      </rPr>
      <t>なって</t>
    </r>
    <r>
      <rPr>
        <sz val="11"/>
        <color theme="1"/>
        <rFont val="ＭＳ Ｐゴシック"/>
        <family val="3"/>
        <charset val="128"/>
      </rPr>
      <t>ください</t>
    </r>
    <phoneticPr fontId="2"/>
  </si>
  <si>
    <r>
      <t>赤字部分が誤解析になっていた。
　02860-K　えーと何（なん）と、小学校四年生？〈うん〉ぐらいからー高校のばでまでーかな〈うんうん〉</t>
    </r>
    <r>
      <rPr>
        <sz val="11"/>
        <color rgb="FFFF0000"/>
        <rFont val="ＭＳ Ｐゴシック"/>
        <family val="3"/>
        <charset val="128"/>
      </rPr>
      <t>はいそ</t>
    </r>
    <r>
      <rPr>
        <sz val="11"/>
        <color theme="1"/>
        <rFont val="ＭＳ Ｐゴシック"/>
        <family val="3"/>
        <charset val="128"/>
      </rPr>
      <t>＊＊＊＊</t>
    </r>
    <phoneticPr fontId="2"/>
  </si>
  <si>
    <r>
      <t>赤字部分が誤解析になっていた。
　02160-K　（～省略～）この（連体詞）、相手ーの、</t>
    </r>
    <r>
      <rPr>
        <sz val="11"/>
        <color rgb="FFFF0000"/>
        <rFont val="ＭＳ Ｐゴシック"/>
        <family val="3"/>
        <charset val="128"/>
      </rPr>
      <t>話してる</t>
    </r>
    <r>
      <rPr>
        <sz val="11"/>
        <color theme="1"/>
        <rFont val="ＭＳ Ｐゴシック"/>
        <family val="3"/>
        <charset val="128"/>
      </rPr>
      <t>こと？〈うんうんうんうんうん〉この（連体詞）言葉は（～省略～）</t>
    </r>
    <phoneticPr fontId="2"/>
  </si>
  <si>
    <r>
      <t>赤字部分が誤解析になっていた。
　01840-K　はい、</t>
    </r>
    <r>
      <rPr>
        <sz val="11"/>
        <color rgb="FFFF0000"/>
        <rFont val="ＭＳ Ｐゴシック"/>
        <family val="3"/>
        <charset val="128"/>
      </rPr>
      <t>ハムハム</t>
    </r>
    <r>
      <rPr>
        <sz val="11"/>
        <color theme="1"/>
        <rFont val="ＭＳ Ｐゴシック"/>
        <family val="3"/>
        <charset val="128"/>
      </rPr>
      <t xml:space="preserve">
　01850-C　あ、</t>
    </r>
    <r>
      <rPr>
        <sz val="11"/>
        <color rgb="FFFF0000"/>
        <rFont val="ＭＳ Ｐゴシック"/>
        <family val="3"/>
        <charset val="128"/>
      </rPr>
      <t>ハムハム</t>
    </r>
    <r>
      <rPr>
        <sz val="11"/>
        <color theme="1"/>
        <rFont val="ＭＳ Ｐゴシック"/>
        <family val="3"/>
        <charset val="128"/>
      </rPr>
      <t>ハム、はいはい
　01860-K　</t>
    </r>
    <r>
      <rPr>
        <sz val="11"/>
        <color rgb="FFFF0000"/>
        <rFont val="ＭＳ Ｐゴシック"/>
        <family val="3"/>
        <charset val="128"/>
      </rPr>
      <t>ハムハム</t>
    </r>
    <r>
      <rPr>
        <sz val="11"/>
        <color theme="1"/>
        <rFont val="ＭＳ Ｐゴシック"/>
        <family val="3"/>
        <charset val="128"/>
      </rPr>
      <t>、ハム〈はい〉、そして、ん、なんか、ん、に、にじ（にんじん）？にじ（にんじん）？</t>
    </r>
    <phoneticPr fontId="2"/>
  </si>
  <si>
    <r>
      <t>赤字部分が誤解析になっていた。
　00090-C　（～省略～）みんな困っていてー誰か、代わりに？調理やってくれる</t>
    </r>
    <r>
      <rPr>
        <sz val="11"/>
        <color rgb="FFFF0000"/>
        <rFont val="ＭＳ Ｐゴシック"/>
        <family val="3"/>
        <charset val="128"/>
      </rPr>
      <t>人探し</t>
    </r>
    <r>
      <rPr>
        <sz val="11"/>
        <color theme="1"/>
        <rFont val="ＭＳ Ｐゴシック"/>
        <family val="3"/>
        <charset val="128"/>
      </rPr>
      <t>てるんですけどー（～省略～）</t>
    </r>
    <phoneticPr fontId="2"/>
  </si>
  <si>
    <r>
      <t>赤字部分が誤解析になっていた。
　00160-K　えー他のー</t>
    </r>
    <r>
      <rPr>
        <sz val="11"/>
        <color rgb="FFFF0000"/>
        <rFont val="ＭＳ Ｐゴシック"/>
        <family val="3"/>
        <charset val="128"/>
      </rPr>
      <t>人探し</t>
    </r>
    <r>
      <rPr>
        <sz val="11"/>
        <color theme="1"/>
        <rFont val="ＭＳ Ｐゴシック"/>
        <family val="3"/>
        <charset val="128"/>
      </rPr>
      <t>たらどうですか？</t>
    </r>
    <phoneticPr fontId="2"/>
  </si>
  <si>
    <r>
      <t>赤字部分が誤解析になっていた。
　00170-C　なんか、いろいろ勧めても難しいみたいね、じゃあわかりました、あのー他（ほか）の</t>
    </r>
    <r>
      <rPr>
        <sz val="11"/>
        <color rgb="FFFF0000"/>
        <rFont val="ＭＳ Ｐゴシック"/>
        <family val="3"/>
        <charset val="128"/>
      </rPr>
      <t>人探し</t>
    </r>
    <r>
      <rPr>
        <sz val="11"/>
        <color theme="1"/>
        <rFont val="ＭＳ Ｐゴシック"/>
        <family val="3"/>
        <charset val="128"/>
      </rPr>
      <t>たらいい（～省略～）</t>
    </r>
    <phoneticPr fontId="2"/>
  </si>
  <si>
    <r>
      <t>赤字部分が誤解析になっていた。
　00170-C　はい、わかりました、はいではまた他（ほか）の</t>
    </r>
    <r>
      <rPr>
        <sz val="11"/>
        <color rgb="FFFF0000"/>
        <rFont val="ＭＳ Ｐゴシック"/>
        <family val="3"/>
        <charset val="128"/>
      </rPr>
      <t>人探し</t>
    </r>
    <r>
      <rPr>
        <sz val="11"/>
        <color theme="1"/>
        <rFont val="ＭＳ Ｐゴシック"/>
        <family val="3"/>
        <charset val="128"/>
      </rPr>
      <t>ましょうね</t>
    </r>
    <phoneticPr fontId="2"/>
  </si>
  <si>
    <r>
      <t>赤字部分が誤解析になっていた。
　00310-C　はーいわかりましたじゃあ、はいわかりましたじゃあ他（ほか）の</t>
    </r>
    <r>
      <rPr>
        <sz val="11"/>
        <color rgb="FFFF0000"/>
        <rFont val="ＭＳ Ｐゴシック"/>
        <family val="3"/>
        <charset val="128"/>
      </rPr>
      <t>人探し</t>
    </r>
    <r>
      <rPr>
        <sz val="11"/>
        <color theme="1"/>
        <rFont val="ＭＳ Ｐゴシック"/>
        <family val="3"/>
        <charset val="128"/>
      </rPr>
      <t>ましょうねー</t>
    </r>
    <phoneticPr fontId="2"/>
  </si>
  <si>
    <r>
      <t>赤字部分が誤解析になっていた。
　02860-K　あー</t>
    </r>
    <r>
      <rPr>
        <sz val="11"/>
        <color rgb="FFFF0000"/>
        <rFont val="ＭＳ Ｐゴシック"/>
        <family val="3"/>
        <charset val="128"/>
      </rPr>
      <t>まあまあ</t>
    </r>
    <r>
      <rPr>
        <sz val="11"/>
        <color theme="1"/>
        <rFont val="ＭＳ Ｐゴシック"/>
        <family val="3"/>
        <charset val="128"/>
      </rPr>
      <t>はいはい、まあまあ</t>
    </r>
    <phoneticPr fontId="2"/>
  </si>
  <si>
    <r>
      <t>赤字部分が誤解析になっていた。
　00820-K　えっとー、南、『</t>
    </r>
    <r>
      <rPr>
        <sz val="11"/>
        <color rgb="FFFF0000"/>
        <rFont val="ＭＳ Ｐゴシック"/>
        <family val="3"/>
        <charset val="128"/>
      </rPr>
      <t>南家</t>
    </r>
    <r>
      <rPr>
        <sz val="11"/>
        <color theme="1"/>
        <rFont val="ＭＳ Ｐゴシック"/>
        <family val="3"/>
        <charset val="128"/>
      </rPr>
      <t>三姉妹』
　00850-C　</t>
    </r>
    <r>
      <rPr>
        <sz val="11"/>
        <color rgb="FFFF0000"/>
        <rFont val="ＭＳ Ｐゴシック"/>
        <family val="3"/>
        <charset val="128"/>
      </rPr>
      <t>南家</t>
    </r>
    <r>
      <rPr>
        <sz val="11"/>
        <color theme="1"/>
        <rFont val="ＭＳ Ｐゴシック"/>
        <family val="3"/>
        <charset val="128"/>
      </rPr>
      <t>？
　00860-K　はい、南〈南〉『</t>
    </r>
    <r>
      <rPr>
        <sz val="11"/>
        <color rgb="FFFF0000"/>
        <rFont val="ＭＳ Ｐゴシック"/>
        <family val="3"/>
        <charset val="128"/>
      </rPr>
      <t>南家</t>
    </r>
    <r>
      <rPr>
        <sz val="11"/>
        <color theme="1"/>
        <rFont val="ＭＳ Ｐゴシック"/>
        <family val="3"/>
        <charset val="128"/>
      </rPr>
      <t>三姉妹』というど、えっとー、〈うん〉アニメです
　00930-C　え、どんなのを？</t>
    </r>
    <r>
      <rPr>
        <sz val="11"/>
        <color rgb="FFFF0000"/>
        <rFont val="ＭＳ Ｐゴシック"/>
        <family val="3"/>
        <charset val="128"/>
      </rPr>
      <t>南家</t>
    </r>
    <r>
      <rPr>
        <sz val="11"/>
        <color theme="1"/>
        <rFont val="ＭＳ Ｐゴシック"/>
        <family val="3"/>
        <charset val="128"/>
      </rPr>
      <t>？</t>
    </r>
    <phoneticPr fontId="2"/>
  </si>
  <si>
    <r>
      <t>赤字部分が誤解析になっていた。
　01170-C　（～省略～）ほんとに、見た目がかっこいいんですか？それと</t>
    </r>
    <r>
      <rPr>
        <sz val="11"/>
        <color rgb="FFFF0000"/>
        <rFont val="ＭＳ Ｐゴシック"/>
        <family val="3"/>
        <charset val="128"/>
      </rPr>
      <t>もやる</t>
    </r>
    <r>
      <rPr>
        <sz val="11"/>
        <color theme="1"/>
        <rFont val="ＭＳ Ｐゴシック"/>
        <family val="3"/>
        <charset val="128"/>
      </rPr>
      <t>ことがかっこいいんですか？</t>
    </r>
    <phoneticPr fontId="2"/>
  </si>
  <si>
    <r>
      <t>赤字部分が誤解析になっていた。
　02760-K　嫌がる人ーは、そのまーだえ、まー自分の経験ーで</t>
    </r>
    <r>
      <rPr>
        <sz val="11"/>
        <color rgb="FFFF0000"/>
        <rFont val="ＭＳ Ｐゴシック"/>
        <family val="3"/>
        <charset val="128"/>
      </rPr>
      <t>やがっ</t>
    </r>
    <r>
      <rPr>
        <sz val="11"/>
        <color theme="1"/>
        <rFont val="ＭＳ Ｐゴシック"/>
        <family val="3"/>
        <charset val="128"/>
      </rPr>
      <t>、てた人は、そのちぶん（自分）ー自分ー（～省略～）</t>
    </r>
    <phoneticPr fontId="2"/>
  </si>
  <si>
    <r>
      <t>赤字部分が誤解析になっていた。
　00850-C　ふんうんうん、でもし友達が、そこに行くって</t>
    </r>
    <r>
      <rPr>
        <sz val="11"/>
        <color rgb="FFFF0000"/>
        <rFont val="ＭＳ Ｐゴシック"/>
        <family val="3"/>
        <charset val="128"/>
      </rPr>
      <t>ゆったら</t>
    </r>
    <r>
      <rPr>
        <sz val="11"/>
        <color theme="1"/>
        <rFont val="ＭＳ Ｐゴシック"/>
        <family val="3"/>
        <charset val="128"/>
      </rPr>
      <t>、どこに連れて、何（なに）を見せてあげたいですか？</t>
    </r>
    <phoneticPr fontId="2"/>
  </si>
  <si>
    <r>
      <t>赤字部分が誤解析になっていた。
　00980-K　（～省略～）まあそうですねーおおーきさで</t>
    </r>
    <r>
      <rPr>
        <sz val="11"/>
        <color rgb="FFFF0000"/>
        <rFont val="ＭＳ Ｐゴシック"/>
        <family val="3"/>
        <charset val="128"/>
      </rPr>
      <t>ゆったら</t>
    </r>
    <r>
      <rPr>
        <sz val="11"/>
        <color theme="1"/>
        <rFont val="ＭＳ Ｐゴシック"/>
        <family val="3"/>
        <charset val="128"/>
      </rPr>
      <t>、でも何とか（なんとか）市っていうふうに（～省略～）</t>
    </r>
    <phoneticPr fontId="2"/>
  </si>
  <si>
    <r>
      <t>赤字部分が誤解析になっていた。
　02310-C　なか（なんか）、こういうのやったーって</t>
    </r>
    <r>
      <rPr>
        <sz val="11"/>
        <color rgb="FFFF0000"/>
        <rFont val="ＭＳ Ｐゴシック"/>
        <family val="3"/>
        <charset val="128"/>
      </rPr>
      <t>ゆったら</t>
    </r>
    <r>
      <rPr>
        <sz val="11"/>
        <color theme="1"/>
        <rFont val="ＭＳ Ｐゴシック"/>
        <family val="3"/>
        <charset val="128"/>
      </rPr>
      <t>こうなかこめえが（なんかコメントが）返ってくると</t>
    </r>
    <phoneticPr fontId="2"/>
  </si>
  <si>
    <r>
      <t>赤字部分が誤解析になっていた。
　04130-C　じゃもし奥さんになる人が都会じゃなきゃ嫌よって</t>
    </r>
    <r>
      <rPr>
        <sz val="11"/>
        <color rgb="FFFF0000"/>
        <rFont val="ＭＳ Ｐゴシック"/>
        <family val="3"/>
        <charset val="128"/>
      </rPr>
      <t>ゆったら</t>
    </r>
    <r>
      <rPr>
        <sz val="11"/>
        <color theme="1"/>
        <rFont val="ＭＳ Ｐゴシック"/>
        <family val="3"/>
        <charset val="128"/>
      </rPr>
      <t>、どうします？</t>
    </r>
    <phoneticPr fontId="2"/>
  </si>
  <si>
    <r>
      <t>赤字部分が誤解析になっていた。
　01240-K　あ、観光地もー〈うん〉いっぱいあります〈はい〉あのー</t>
    </r>
    <r>
      <rPr>
        <sz val="11"/>
        <color rgb="FFFF0000"/>
        <rFont val="ＭＳ Ｐゴシック"/>
        <family val="3"/>
        <charset val="128"/>
      </rPr>
      <t>雲台山</t>
    </r>
    <r>
      <rPr>
        <sz val="11"/>
        <color theme="1"/>
        <rFont val="ＭＳ Ｐゴシック"/>
        <family val="3"/>
        <charset val="128"/>
      </rPr>
      <t>（山名）は〈うん〉、世界遺産として（～省略～）</t>
    </r>
    <phoneticPr fontId="2"/>
  </si>
  <si>
    <r>
      <t>赤字部分が誤解析になっていた。
　01230-C　</t>
    </r>
    <r>
      <rPr>
        <sz val="11"/>
        <color rgb="FFFF0000"/>
        <rFont val="ＭＳ Ｐゴシック"/>
        <family val="3"/>
        <charset val="128"/>
      </rPr>
      <t>後ろ見たら</t>
    </r>
    <r>
      <rPr>
        <sz val="11"/>
        <color theme="1"/>
        <rFont val="ＭＳ Ｐゴシック"/>
        <family val="3"/>
        <charset val="128"/>
      </rPr>
      <t>ってゆうか、お前見たら思わないの？</t>
    </r>
    <phoneticPr fontId="2"/>
  </si>
  <si>
    <r>
      <t>赤字部分が誤解析になっていた。
　00130-C　あーじつねー日本語</t>
    </r>
    <r>
      <rPr>
        <sz val="11"/>
        <color rgb="FFFF0000"/>
        <rFont val="ＭＳ Ｐゴシック"/>
        <family val="3"/>
        <charset val="128"/>
      </rPr>
      <t>上手だし</t>
    </r>
    <r>
      <rPr>
        <sz val="11"/>
        <color theme="1"/>
        <rFont val="ＭＳ Ｐゴシック"/>
        <family val="3"/>
        <charset val="128"/>
      </rPr>
      <t>ねー、でもねー、ちょっとやっぱり料理も、やってほしいんだけど人がいないから</t>
    </r>
    <phoneticPr fontId="2"/>
  </si>
  <si>
    <r>
      <t>赤字部分が誤解析になっていた。
　00150-C　はー、日本語もねー〈はい〉</t>
    </r>
    <r>
      <rPr>
        <sz val="11"/>
        <color rgb="FFFF0000"/>
        <rFont val="ＭＳ Ｐゴシック"/>
        <family val="3"/>
        <charset val="128"/>
      </rPr>
      <t>上手だし</t>
    </r>
    <r>
      <rPr>
        <sz val="11"/>
        <color theme="1"/>
        <rFont val="ＭＳ Ｐゴシック"/>
        <family val="3"/>
        <charset val="128"/>
      </rPr>
      <t>ねー</t>
    </r>
    <phoneticPr fontId="2"/>
  </si>
  <si>
    <r>
      <t>赤字部分が誤解析になっていた。
　00220-K　ひひよーる、でも、え</t>
    </r>
    <r>
      <rPr>
        <sz val="11"/>
        <color rgb="FFFF0000"/>
        <rFont val="ＭＳ Ｐゴシック"/>
        <family val="3"/>
        <charset val="128"/>
      </rPr>
      <t>外見たら</t>
    </r>
    <r>
      <rPr>
        <sz val="11"/>
        <color theme="1"/>
        <rFont val="ＭＳ Ｐゴシック"/>
        <family val="3"/>
        <charset val="128"/>
      </rPr>
      <t>日が、出てるんですけど｛笑｝</t>
    </r>
    <phoneticPr fontId="2"/>
  </si>
  <si>
    <r>
      <t>赤字部分が誤解析になっていた。
　02960-K　んーちょっとん同じくらい、あのー、その、カラオケの、ことがあります、</t>
    </r>
    <r>
      <rPr>
        <sz val="11"/>
        <color rgb="FFFF0000"/>
        <rFont val="ＭＳ Ｐゴシック"/>
        <family val="3"/>
        <charset val="128"/>
      </rPr>
      <t>どうやってい（「どうやって言えばいいのか」か）</t>
    </r>
    <phoneticPr fontId="2"/>
  </si>
  <si>
    <r>
      <t>赤字部分を追加し、正しい形態論情報を付与した。
　00380-K　映画を見るたんですが、えっと、あまり本を読みませんでした〈うん〉えっと、あんまり機会がないから〈あーはーはー〉えっと、あー、教科書以外の〈うん〉本だったら、</t>
    </r>
    <r>
      <rPr>
        <sz val="11"/>
        <color rgb="FFFF0000"/>
        <rFont val="ＭＳ Ｐゴシック"/>
        <family val="3"/>
        <charset val="128"/>
      </rPr>
      <t>ま</t>
    </r>
    <r>
      <rPr>
        <sz val="11"/>
        <color theme="1"/>
        <rFont val="ＭＳ Ｐゴシック"/>
        <family val="3"/>
        <charset val="128"/>
      </rPr>
      <t>あんまり読んだことない</t>
    </r>
    <phoneticPr fontId="2"/>
  </si>
  <si>
    <r>
      <t>赤字部分を追加し、正しい形態論情報を付与した。
　00660-K　あー〈はい、はい〉じゃないんですよねあのー、シドニーはニューサウスウェールズ州なんですけど〈はい〉、あのーニューサウスウェールズ州の上で、ニュースあ、クイーンズランドという〈はい〉、あの州が〈はい〉ありますが〈はい〉、そこで生まれて、そしてあのー、たぶん、しゅうがくせい（中学生）の時ぐらいから、ニューカッスルに住みました、〈そうですかー〉あのー、ニューサウスウェールズ州の、だい、第二、一番〈ふーん〉、なんか、シドニーは一番、でかい、〈はい〉都市で〈ふんふん〉、んー、ニューカッスルは第二番</t>
    </r>
    <r>
      <rPr>
        <sz val="11"/>
        <color rgb="FFFF0000"/>
        <rFont val="ＭＳ Ｐゴシック"/>
        <family val="3"/>
        <charset val="128"/>
      </rPr>
      <t>です</t>
    </r>
    <phoneticPr fontId="2"/>
  </si>
  <si>
    <r>
      <t>赤字部分を追加し、正しい形態論情報を付与した。
　00840-K　あーいい人</t>
    </r>
    <r>
      <rPr>
        <sz val="11"/>
        <color rgb="FFFF0000"/>
        <rFont val="ＭＳ Ｐゴシック"/>
        <family val="3"/>
        <charset val="128"/>
      </rPr>
      <t>いい人</t>
    </r>
    <rPh sb="40" eb="41">
      <t>ヒト</t>
    </rPh>
    <phoneticPr fontId="2"/>
  </si>
  <si>
    <r>
      <t>赤字部分を追加し、正しい形態論情報を付与した。
　01260-K　あー、オタワで</t>
    </r>
    <r>
      <rPr>
        <sz val="11"/>
        <color rgb="FFFF0000"/>
        <rFont val="ＭＳ Ｐゴシック"/>
        <family val="3"/>
        <charset val="128"/>
      </rPr>
      <t>ん－</t>
    </r>
    <r>
      <rPr>
        <sz val="11"/>
        <color theme="1"/>
        <rFont val="ＭＳ Ｐゴシック"/>
        <family val="3"/>
        <charset val="128"/>
      </rPr>
      <t>友達があります、えーとオタワ</t>
    </r>
    <r>
      <rPr>
        <sz val="11"/>
        <color rgb="FFFF0000"/>
        <rFont val="ＭＳ Ｐゴシック"/>
        <family val="3"/>
        <charset val="128"/>
      </rPr>
      <t>は</t>
    </r>
    <r>
      <rPr>
        <sz val="11"/>
        <color theme="1"/>
        <rFont val="ＭＳ Ｐゴシック"/>
        <family val="3"/>
        <charset val="128"/>
      </rPr>
      <t>僕の、子供の時の町〈あーあーはいはい〉じゃあその（連体詞）理由、オタワのほうが好き</t>
    </r>
    <phoneticPr fontId="2"/>
  </si>
  <si>
    <r>
      <t>赤字部分を追加し、正しい形態論情報を付与した。
　00160-K　サボワー（地名）はフランスの</t>
    </r>
    <r>
      <rPr>
        <sz val="11"/>
        <color rgb="FFFF0000"/>
        <rFont val="ＭＳ Ｐゴシック"/>
        <family val="3"/>
        <charset val="128"/>
      </rPr>
      <t>、の</t>
    </r>
    <r>
      <rPr>
        <sz val="11"/>
        <color theme="1"/>
        <rFont val="ＭＳ Ｐゴシック"/>
        <family val="3"/>
        <charset val="128"/>
      </rPr>
      <t>地方です</t>
    </r>
    <phoneticPr fontId="2"/>
  </si>
  <si>
    <r>
      <t>赤字部分を追加し、正しい形態論情報を付与した。
　00160-K　はいはいえっと〈はあい〉、それは日本を勉強し</t>
    </r>
    <r>
      <rPr>
        <sz val="11"/>
        <color rgb="FFFF0000"/>
        <rFont val="ＭＳ Ｐゴシック"/>
        <family val="3"/>
        <charset val="128"/>
      </rPr>
      <t>たあーは勉強</t>
    </r>
    <r>
      <rPr>
        <sz val="11"/>
        <color theme="1"/>
        <rFont val="ＭＳ Ｐゴシック"/>
        <family val="3"/>
        <charset val="128"/>
      </rPr>
      <t>始めた後（あと）、のことです</t>
    </r>
    <rPh sb="59" eb="61">
      <t>ベンキョウ</t>
    </rPh>
    <phoneticPr fontId="2"/>
  </si>
  <si>
    <r>
      <t>赤字部分を追加し、正しい形態論情報を付与した。
　00240-K　と遠くはないけど</t>
    </r>
    <r>
      <rPr>
        <sz val="11"/>
        <color rgb="FFFF0000"/>
        <rFont val="ＭＳ Ｐゴシック"/>
        <family val="3"/>
        <charset val="128"/>
      </rPr>
      <t>ちょっとです</t>
    </r>
    <phoneticPr fontId="2"/>
  </si>
  <si>
    <r>
      <t>赤字部分を追加し、正しい形態論情報を付与した。
　00270-K　昨日ーの日曜日は〈うん〉友達の家に行って（いって）〈うん〉、料理を作りました、その（連体詞）友達は</t>
    </r>
    <r>
      <rPr>
        <sz val="11"/>
        <color rgb="FFFF0000"/>
        <rFont val="ＭＳ Ｐゴシック"/>
        <family val="3"/>
        <charset val="128"/>
      </rPr>
      <t>高校</t>
    </r>
    <r>
      <rPr>
        <sz val="11"/>
        <color theme="1"/>
        <rFont val="ＭＳ Ｐゴシック"/>
        <family val="3"/>
        <charset val="128"/>
      </rPr>
      <t>｛咳｝すみません、その（連体詞）友友達は〈うん〉高校の〈うん〉友人で〈うん〉あの、キャンバー、キャンベラーに住んでいます〈うん〉この（連体詞）週末だけシドニーに帰りました、本当に楽しかったです</t>
    </r>
    <rPh sb="82" eb="84">
      <t>コウコウ</t>
    </rPh>
    <phoneticPr fontId="2"/>
  </si>
  <si>
    <r>
      <t>赤字部分を追加し、正しい形態論情報を付与した。
　00340-K　あ、ああそうそうではなくて、えっとまあたぶん八年前、に</t>
    </r>
    <r>
      <rPr>
        <sz val="11"/>
        <color rgb="FFFF0000"/>
        <rFont val="ＭＳ Ｐゴシック"/>
        <family val="3"/>
        <charset val="128"/>
      </rPr>
      <t>、た、はいたぶん</t>
    </r>
    <phoneticPr fontId="2"/>
  </si>
  <si>
    <r>
      <t>赤字部分を追加し、正しい形態論情報を付与した。
　00340-K　あのー、私は嵐？〈うん｛笑｝〉</t>
    </r>
    <r>
      <rPr>
        <sz val="11"/>
        <color rgb="FFFF0000"/>
        <rFont val="ＭＳ Ｐゴシック"/>
        <family val="3"/>
        <charset val="128"/>
      </rPr>
      <t>嵐ー</t>
    </r>
    <r>
      <rPr>
        <sz val="11"/>
        <color theme="1"/>
        <rFont val="ＭＳ Ｐゴシック"/>
        <family val="3"/>
        <charset val="128"/>
      </rPr>
      <t>嵐とー赤西仁（じん）が好きです</t>
    </r>
    <rPh sb="48" eb="49">
      <t>アラシ</t>
    </rPh>
    <phoneticPr fontId="2"/>
  </si>
  <si>
    <r>
      <t>赤字部分を追加し、正しい形態論情報を付与した。
　00360-K　あーんポップ〈んーふん〉ポップ、ジェーポップ、あーそして</t>
    </r>
    <r>
      <rPr>
        <sz val="11"/>
        <color rgb="FFFF0000"/>
        <rFont val="ＭＳ Ｐゴシック"/>
        <family val="3"/>
        <charset val="128"/>
      </rPr>
      <t>あーん</t>
    </r>
    <r>
      <rPr>
        <sz val="11"/>
        <color theme="1"/>
        <rFont val="ＭＳ Ｐゴシック"/>
        <family val="3"/>
        <charset val="128"/>
      </rPr>
      <t>いきものがかり、あジャニーズの</t>
    </r>
    <r>
      <rPr>
        <sz val="11"/>
        <color rgb="FFFF0000"/>
        <rFont val="ＭＳ Ｐゴシック"/>
        <family val="3"/>
        <charset val="128"/>
      </rPr>
      <t>、の</t>
    </r>
    <r>
      <rPr>
        <sz val="11"/>
        <color theme="1"/>
        <rFont val="ＭＳ Ｐゴシック"/>
        <family val="3"/>
        <charset val="128"/>
      </rPr>
      <t>歌、あん、はい</t>
    </r>
    <phoneticPr fontId="2"/>
  </si>
  <si>
    <r>
      <t>赤字部分を追加し、正しい形態論情報を付与した。
　00380-K　</t>
    </r>
    <r>
      <rPr>
        <sz val="11"/>
        <color rgb="FFFF0000"/>
        <rFont val="ＭＳ Ｐゴシック"/>
        <family val="3"/>
        <charset val="128"/>
      </rPr>
      <t>あー</t>
    </r>
    <r>
      <rPr>
        <sz val="11"/>
        <color theme="1"/>
        <rFont val="ＭＳ Ｐゴシック"/>
        <family val="3"/>
        <charset val="128"/>
      </rPr>
      <t>はい、そうと思います、フランスの</t>
    </r>
    <r>
      <rPr>
        <sz val="11"/>
        <color rgb="FFFF0000"/>
        <rFont val="ＭＳ Ｐゴシック"/>
        <family val="3"/>
        <charset val="128"/>
      </rPr>
      <t>おーの</t>
    </r>
    <r>
      <rPr>
        <sz val="11"/>
        <color theme="1"/>
        <rFont val="ＭＳ Ｐゴシック"/>
        <family val="3"/>
        <charset val="128"/>
      </rPr>
      <t>音楽はあまり好きじゃないです</t>
    </r>
    <phoneticPr fontId="2"/>
  </si>
  <si>
    <r>
      <t>赤字部分を追加し、正しい形態論情報を付与した。
　00400-K　ああそれはうう</t>
    </r>
    <r>
      <rPr>
        <sz val="11"/>
        <color rgb="FFFF0000"/>
        <rFont val="ＭＳ Ｐゴシック"/>
        <family val="3"/>
        <charset val="128"/>
      </rPr>
      <t>まあ</t>
    </r>
    <r>
      <rPr>
        <sz val="11"/>
        <color theme="1"/>
        <rFont val="ＭＳ Ｐゴシック"/>
        <family val="3"/>
        <charset val="128"/>
      </rPr>
      <t>、彼にとても彼に大きなショック｛笑｝〈ううーん〉まあ、うーんはいいんまずに（まず）ううびっくりした〈うん〉そして、この後（このあと）じょう、うう情報をうう考えて〈うん〉そしてうーん、気づ、あんま気が付いた</t>
    </r>
    <phoneticPr fontId="2"/>
  </si>
  <si>
    <r>
      <t>赤字部分を追加し、正しい形態論情報を付与した。
　00440-K　あ午前</t>
    </r>
    <r>
      <rPr>
        <sz val="11"/>
        <color rgb="FFFF0000"/>
        <rFont val="ＭＳ Ｐゴシック"/>
        <family val="3"/>
        <charset val="128"/>
      </rPr>
      <t>です</t>
    </r>
    <phoneticPr fontId="2"/>
  </si>
  <si>
    <r>
      <t>赤字部分を追加し、正しい形態論情報を付与した。
　00510-K　すかええっと子供の頃は〈うん〉あの、いくとこ（いとこ）の家に住んでいました、彼女は〈うん〉日本の漫画とかアニメが大好き〈うん〉で、あのよくその（連体詞）日本のアニメと映画が見ます、した（見ました）〈うんうんうん〉その（連体詞）時はあの『トトロ』〈うんうんうんうん〉</t>
    </r>
    <r>
      <rPr>
        <sz val="11"/>
        <color rgb="FFFF0000"/>
        <rFont val="ＭＳ Ｐゴシック"/>
        <family val="3"/>
        <charset val="128"/>
      </rPr>
      <t>と、</t>
    </r>
    <r>
      <rPr>
        <sz val="11"/>
        <color theme="1"/>
        <rFont val="ＭＳ Ｐゴシック"/>
        <family val="3"/>
        <charset val="128"/>
      </rPr>
      <t>という〈うん〉映画を見て、少し、すご、少し、とっても好きになりました〈ふーん〉その（連体詞）後（あと）は〈うん〉高校に入って（はいって）〈うん〉あの、高校の最後の二年に〈うん〉あの日本語を勉強する機会があって〈うん〉べん、日本語を勉強し始めました、はい</t>
    </r>
    <phoneticPr fontId="2"/>
  </si>
  <si>
    <r>
      <t>赤字部分を追加し、正しい形態論情報を付与した。
　00540-K　はいはい、い、い、い、います、そしてその（連体詞）敵は〈うん〉ひどいように兄弟を〈うん〉殺しました〈あそう〉そしてでも、でもんんその（連体詞）げにん（原因）で〈うん〉主人公はもっと強くなって〈うん〉そして一生懸命、えと敵に</t>
    </r>
    <r>
      <rPr>
        <sz val="11"/>
        <color rgb="FFFF0000"/>
        <rFont val="ＭＳ Ｐゴシック"/>
        <family val="3"/>
        <charset val="128"/>
      </rPr>
      <t>ん－</t>
    </r>
    <r>
      <rPr>
        <sz val="11"/>
        <color theme="1"/>
        <rFont val="ＭＳ Ｐゴシック"/>
        <family val="3"/>
        <charset val="128"/>
      </rPr>
      <t>戦っています</t>
    </r>
    <r>
      <rPr>
        <sz val="11"/>
        <color rgb="FFFF0000"/>
        <rFont val="ＭＳ Ｐゴシック"/>
        <family val="3"/>
        <charset val="128"/>
      </rPr>
      <t>、でも</t>
    </r>
    <phoneticPr fontId="2"/>
  </si>
  <si>
    <r>
      <t>赤字部分を追加し、正しい形態論情報を付与した。
　00560-K　はいはい、まあ私は〈うん〉まあ実はその、ドイツ語、〈うん〉のような〈うん、あ〉と外国語、が好きですから〈はい〉まあ日本語も〈うん〉まあ</t>
    </r>
    <r>
      <rPr>
        <sz val="11"/>
        <color rgb="FFFF0000"/>
        <rFont val="ＭＳ Ｐゴシック"/>
        <family val="3"/>
        <charset val="128"/>
      </rPr>
      <t>これも、</t>
    </r>
    <r>
      <rPr>
        <sz val="11"/>
        <color theme="1"/>
        <rFont val="ＭＳ Ｐゴシック"/>
        <family val="3"/>
        <charset val="128"/>
      </rPr>
      <t>いい気持ちだと思いました</t>
    </r>
    <phoneticPr fontId="2"/>
  </si>
  <si>
    <r>
      <t>赤字部分を追加し、正しい形態論情報を付与した。
　00580-K　ああそうですよ〈う、うんうん〉、</t>
    </r>
    <r>
      <rPr>
        <sz val="11"/>
        <color rgb="FFFF0000"/>
        <rFont val="ＭＳ Ｐゴシック"/>
        <family val="3"/>
        <charset val="128"/>
      </rPr>
      <t>でも</t>
    </r>
    <r>
      <rPr>
        <sz val="11"/>
        <color theme="1"/>
        <rFont val="ＭＳ Ｐゴシック"/>
        <family val="3"/>
        <charset val="128"/>
      </rPr>
      <t>まあんんどうしたか（どうしてか）わかりません〈あは〉、んんだけど〈うん〉まあ、日本語もまあ面白いだ（過剰使用）と思ってまあとめだ（友達）友達と〈うん〉一緒にえっと日本語その日本語学校に行って〈ええええ〉ああそしてその後（そのあと）その（連体詞）大学に、はい</t>
    </r>
    <phoneticPr fontId="2"/>
  </si>
  <si>
    <r>
      <t>赤字部分を追加し、正しい形態論情報を付与した。
　00600-K　｛笑｝はい、はい、〈ふーん〉漫画の</t>
    </r>
    <r>
      <rPr>
        <sz val="11"/>
        <color rgb="FFFF0000"/>
        <rFont val="ＭＳ Ｐゴシック"/>
        <family val="3"/>
        <charset val="128"/>
      </rPr>
      <t>、の</t>
    </r>
    <r>
      <rPr>
        <sz val="11"/>
        <color theme="1"/>
        <rFont val="ＭＳ Ｐゴシック"/>
        <family val="3"/>
        <charset val="128"/>
      </rPr>
      <t>本でした〈それは〉それ、それそしてドラマをしました</t>
    </r>
    <phoneticPr fontId="2"/>
  </si>
  <si>
    <r>
      <t>赤字部分を追加し、正しい形態論情報を付与した。
　00620-K　いい点は〈はーい〉私は今オースタラリア（オーストラリア）人なのにー〈うんー〉あのー、あのー韓国の文化も〈うーん〉日本</t>
    </r>
    <r>
      <rPr>
        <sz val="11"/>
        <color rgb="FFFF0000"/>
        <rFont val="ＭＳ Ｐゴシック"/>
        <family val="3"/>
        <charset val="128"/>
      </rPr>
      <t>語</t>
    </r>
    <r>
      <rPr>
        <sz val="11"/>
        <color theme="1"/>
        <rFont val="ＭＳ Ｐゴシック"/>
        <family val="3"/>
        <charset val="128"/>
      </rPr>
      <t>の文化〈はい〉あのーえいイギリスの文化〈うん〉いろいろな文化をのことをあの勉強できて〈うーん〉勉強できたりー〈うーん〉あの友達もいろいろーな〈うーん〉友達も作ったり〈うん〉することができるということ、それはたぶんいい点だと〈うーん〉思います</t>
    </r>
    <rPh sb="91" eb="92">
      <t>ゴ</t>
    </rPh>
    <phoneticPr fontId="2"/>
  </si>
  <si>
    <r>
      <t>赤字部分を追加し、正しい形態論情報を付与した。
　00620-K　すみません〈うん〉、</t>
    </r>
    <r>
      <rPr>
        <sz val="11"/>
        <color rgb="FFFF0000"/>
        <rFont val="ＭＳ Ｐゴシック"/>
        <family val="3"/>
        <charset val="128"/>
      </rPr>
      <t>んー</t>
    </r>
    <r>
      <rPr>
        <sz val="11"/>
        <color theme="1"/>
        <rFont val="ＭＳ Ｐゴシック"/>
        <family val="3"/>
        <charset val="128"/>
      </rPr>
      <t>が作りました〈ええふーん〉はい、そしてそれは</t>
    </r>
    <r>
      <rPr>
        <sz val="11"/>
        <color rgb="FFFF0000"/>
        <rFont val="ＭＳ Ｐゴシック"/>
        <family val="3"/>
        <charset val="128"/>
      </rPr>
      <t>とてもまあ</t>
    </r>
    <r>
      <rPr>
        <sz val="11"/>
        <color theme="1"/>
        <rFont val="ＭＳ Ｐゴシック"/>
        <family val="3"/>
        <charset val="128"/>
      </rPr>
      <t>その（連体詞）作家の、んんー家とかうう作家のにじじょう（日常）を、ううまあ、そのこの（連体詞）ことについて〈うん〉いろいろなまんん情報がんん集まっ、〈ふーん〉集めてそしてまあんんその（連体詞）作家のうう｛笑｝作家のああうう全部で、ううまあ知ります</t>
    </r>
    <phoneticPr fontId="2"/>
  </si>
  <si>
    <r>
      <t>赤字部分を追加し、正しい形態論情報を付与した。
　00680-K　あー、はい｛笑｝</t>
    </r>
    <r>
      <rPr>
        <sz val="11"/>
        <color rgb="FFFF0000"/>
        <rFont val="ＭＳ Ｐゴシック"/>
        <family val="3"/>
        <charset val="128"/>
      </rPr>
      <t>そうと思います</t>
    </r>
    <rPh sb="44" eb="45">
      <t>オモ</t>
    </rPh>
    <phoneticPr fontId="2"/>
  </si>
  <si>
    <r>
      <t>赤字部分を追加し、正しい形態論情報を付与した。
　00700-K　</t>
    </r>
    <r>
      <rPr>
        <sz val="11"/>
        <color rgb="FFFF0000"/>
        <rFont val="ＭＳ Ｐゴシック"/>
        <family val="3"/>
        <charset val="128"/>
      </rPr>
      <t>あ、</t>
    </r>
    <r>
      <rPr>
        <sz val="11"/>
        <color theme="1"/>
        <rFont val="ＭＳ Ｐゴシック"/>
        <family val="3"/>
        <charset val="128"/>
      </rPr>
      <t>あー男の</t>
    </r>
    <r>
      <rPr>
        <sz val="11"/>
        <color rgb="FFFF0000"/>
        <rFont val="ＭＳ Ｐゴシック"/>
        <family val="3"/>
        <charset val="128"/>
      </rPr>
      <t>、の</t>
    </r>
    <r>
      <rPr>
        <sz val="11"/>
        <color theme="1"/>
        <rFont val="ＭＳ Ｐゴシック"/>
        <family val="3"/>
        <charset val="128"/>
      </rPr>
      <t>人はその（連体詞）女の人を好きですから、〈うん〉あー、あ</t>
    </r>
    <r>
      <rPr>
        <sz val="11"/>
        <color rgb="FFFF0000"/>
        <rFont val="ＭＳ Ｐゴシック"/>
        <family val="3"/>
        <charset val="128"/>
      </rPr>
      <t>は</t>
    </r>
    <r>
      <rPr>
        <sz val="11"/>
        <color theme="1"/>
        <rFont val="ＭＳ Ｐゴシック"/>
        <family val="3"/>
        <charset val="128"/>
      </rPr>
      <t>始めに女の人は男の人を好きじゃないでもその後（そのあと）、好きになります</t>
    </r>
    <phoneticPr fontId="2"/>
  </si>
  <si>
    <r>
      <t>赤字部分を追加し、正しい形態論情報を付与した。
　00700-K　</t>
    </r>
    <r>
      <rPr>
        <sz val="11"/>
        <color rgb="FFFF0000"/>
        <rFont val="ＭＳ Ｐゴシック"/>
        <family val="3"/>
        <charset val="128"/>
      </rPr>
      <t>失礼で、</t>
    </r>
    <r>
      <rPr>
        <sz val="11"/>
        <color theme="1"/>
        <rFont val="ＭＳ Ｐゴシック"/>
        <family val="3"/>
        <charset val="128"/>
      </rPr>
      <t>若者のー言葉ばっかり</t>
    </r>
    <rPh sb="33" eb="35">
      <t>シツレイ</t>
    </rPh>
    <phoneticPr fontId="2"/>
  </si>
  <si>
    <r>
      <t>赤字部分を追加し、正しい形態論情報を付与した。
　00740-K　ああいや中は</t>
    </r>
    <r>
      <rPr>
        <sz val="11"/>
        <color rgb="FFFF0000"/>
        <rFont val="ＭＳ Ｐゴシック"/>
        <family val="3"/>
        <charset val="128"/>
      </rPr>
      <t>すすいません</t>
    </r>
    <r>
      <rPr>
        <sz val="11"/>
        <color theme="1"/>
        <rFont val="ＭＳ Ｐゴシック"/>
        <family val="3"/>
        <charset val="128"/>
      </rPr>
      <t>、うう中はううとんん、公家の生活を〈うん〉よくわかるようになります〈ふーん〉うん〈ん〉実は自分はまだ中に入ったことないんですが</t>
    </r>
    <r>
      <rPr>
        <sz val="11"/>
        <color rgb="FFFF0000"/>
        <rFont val="ＭＳ Ｐゴシック"/>
        <family val="3"/>
        <charset val="128"/>
      </rPr>
      <t>はい</t>
    </r>
    <phoneticPr fontId="2"/>
  </si>
  <si>
    <r>
      <t>赤字部分を追加し、正しい形態論情報を付与した。
　00760-K　ああ、ああ</t>
    </r>
    <r>
      <rPr>
        <sz val="11"/>
        <color rgb="FFFF0000"/>
        <rFont val="ＭＳ Ｐゴシック"/>
        <family val="3"/>
        <charset val="128"/>
      </rPr>
      <t>、なんかーちょっとー</t>
    </r>
    <phoneticPr fontId="2"/>
  </si>
  <si>
    <r>
      <t>赤字部分を追加し、正しい形態論情報を付与した。
　00820-K　あ、たとえば、卒業論文、〈うん〉あ</t>
    </r>
    <r>
      <rPr>
        <sz val="11"/>
        <color rgb="FFFF0000"/>
        <rFont val="ＭＳ Ｐゴシック"/>
        <family val="3"/>
        <charset val="128"/>
      </rPr>
      <t>うーん</t>
    </r>
    <r>
      <rPr>
        <sz val="11"/>
        <color theme="1"/>
        <rFont val="ＭＳ Ｐゴシック"/>
        <family val="3"/>
        <charset val="128"/>
      </rPr>
      <t>、女性語と男性語</t>
    </r>
    <r>
      <rPr>
        <sz val="11"/>
        <color rgb="FFFF0000"/>
        <rFont val="ＭＳ Ｐゴシック"/>
        <family val="3"/>
        <charset val="128"/>
      </rPr>
      <t>のこと</t>
    </r>
    <r>
      <rPr>
        <sz val="11"/>
        <color theme="1"/>
        <rFont val="ＭＳ Ｐゴシック"/>
        <family val="3"/>
        <charset val="128"/>
      </rPr>
      <t>について、書きましゅた（書きました）</t>
    </r>
    <phoneticPr fontId="2"/>
  </si>
  <si>
    <r>
      <t>赤字部分を追加し、正しい形態論情報を付与した。
　00820-K　あー、じゅはちさい（十八歳）</t>
    </r>
    <r>
      <rPr>
        <sz val="11"/>
        <color rgb="FFFF0000"/>
        <rFont val="ＭＳ Ｐゴシック"/>
        <family val="3"/>
        <charset val="128"/>
      </rPr>
      <t>まで、はい</t>
    </r>
    <phoneticPr fontId="2"/>
  </si>
  <si>
    <r>
      <t>赤字部分を追加し、正しい形態論情報を付与した。
　00830-K　アルパティナ（美術館の名前）</t>
    </r>
    <r>
      <rPr>
        <sz val="11"/>
        <color rgb="FFFF0000"/>
        <rFont val="ＭＳ Ｐゴシック"/>
        <family val="3"/>
        <charset val="128"/>
      </rPr>
      <t>です</t>
    </r>
    <r>
      <rPr>
        <sz val="11"/>
        <color rgb="FF000000"/>
        <rFont val="ＭＳ Ｐゴシック"/>
        <family val="3"/>
        <charset val="128"/>
      </rPr>
      <t>、アルパティナ（美術館の名前）、はい</t>
    </r>
    <phoneticPr fontId="2"/>
  </si>
  <si>
    <r>
      <t>赤字部分を追加し、正しい形態論情報を付与した。
　00880-K　あ、胡桃？｛笑｝、〈あ、んー〉たぶん</t>
    </r>
    <r>
      <rPr>
        <sz val="11"/>
        <color rgb="FFFF0000"/>
        <rFont val="ＭＳ Ｐゴシック"/>
        <family val="3"/>
        <charset val="128"/>
      </rPr>
      <t>、たぶん</t>
    </r>
    <phoneticPr fontId="2"/>
  </si>
  <si>
    <r>
      <t>赤字部分を追加し、正しい形態論情報を付与した。
　00890-C　あー、あ、二人の違う性格とかが、こうどうやって</t>
    </r>
    <r>
      <rPr>
        <sz val="11"/>
        <color rgb="FFFF0000"/>
        <rFont val="ＭＳ Ｐゴシック"/>
        <family val="3"/>
        <charset val="128"/>
      </rPr>
      <t>、こう</t>
    </r>
    <phoneticPr fontId="2"/>
  </si>
  <si>
    <r>
      <t>赤字部分を追加し、正しい形態論情報を付与した。
　00900-K　えーとそのちょっとー、</t>
    </r>
    <r>
      <rPr>
        <sz val="11"/>
        <color rgb="FFFF0000"/>
        <rFont val="ＭＳ Ｐゴシック"/>
        <family val="3"/>
        <charset val="128"/>
      </rPr>
      <t>あのー</t>
    </r>
    <r>
      <rPr>
        <sz val="11"/>
        <color theme="1"/>
        <rFont val="ＭＳ Ｐゴシック"/>
        <family val="3"/>
        <charset val="128"/>
      </rPr>
      <t>ちかん（時間）が〈うん〉そんなに、〈うーん〉あのーありませんから〈うん〉、えーと、あーあまり見ません、あん、でも、うーん、ときどき〈うん〉あのたとえば夏休みの時、に暇が</t>
    </r>
    <r>
      <rPr>
        <sz val="11"/>
        <color rgb="FFFF0000"/>
        <rFont val="ＭＳ Ｐゴシック"/>
        <family val="3"/>
        <charset val="128"/>
      </rPr>
      <t>あるあ</t>
    </r>
    <r>
      <rPr>
        <sz val="11"/>
        <color theme="1"/>
        <rFont val="ＭＳ Ｐゴシック"/>
        <family val="3"/>
        <charset val="128"/>
      </rPr>
      <t>ありますから、〈うん〉えーと、その（連体詞）時に見ます</t>
    </r>
    <phoneticPr fontId="2"/>
  </si>
  <si>
    <r>
      <t>赤字部分を追加し、正しい形態論情報を付与した。
　01000-K　あーお風呂</t>
    </r>
    <r>
      <rPr>
        <sz val="11"/>
        <color rgb="FFFF0000"/>
        <rFont val="ＭＳ Ｐゴシック"/>
        <family val="3"/>
        <charset val="128"/>
      </rPr>
      <t>、お風呂</t>
    </r>
    <phoneticPr fontId="2"/>
  </si>
  <si>
    <r>
      <t>赤字部分を追加し、正しい形態論情報を付与した。
　01040-K　はい、でも</t>
    </r>
    <r>
      <rPr>
        <sz val="11"/>
        <color rgb="FFFF0000"/>
        <rFont val="ＭＳ Ｐゴシック"/>
        <family val="3"/>
        <charset val="128"/>
      </rPr>
      <t>五歳</t>
    </r>
    <r>
      <rPr>
        <sz val="11"/>
        <color theme="1"/>
        <rFont val="ＭＳ Ｐゴシック"/>
        <family val="3"/>
        <charset val="128"/>
      </rPr>
      <t>五歳からずーっとシドニーいました</t>
    </r>
    <rPh sb="38" eb="40">
      <t>ゴサイ</t>
    </rPh>
    <phoneticPr fontId="2"/>
  </si>
  <si>
    <r>
      <t>赤字部分を追加し、正しい形態論情報を付与した。
　01060-K　</t>
    </r>
    <r>
      <rPr>
        <sz val="11"/>
        <color rgb="FFFF0000"/>
        <rFont val="ＭＳ Ｐゴシック"/>
        <family val="3"/>
        <charset val="128"/>
      </rPr>
      <t>はい、し、はい</t>
    </r>
    <r>
      <rPr>
        <sz val="11"/>
        <color theme="1"/>
        <rFont val="ＭＳ Ｐゴシック"/>
        <family val="3"/>
        <charset val="128"/>
      </rPr>
      <t>し白いワイン</t>
    </r>
    <r>
      <rPr>
        <sz val="11"/>
        <color rgb="FFFF0000"/>
        <rFont val="ＭＳ Ｐゴシック"/>
        <family val="3"/>
        <charset val="128"/>
      </rPr>
      <t>、白いワイン</t>
    </r>
    <rPh sb="47" eb="48">
      <t>シロ</t>
    </rPh>
    <phoneticPr fontId="2"/>
  </si>
  <si>
    <r>
      <t>赤字部分を追加し、正しい形態論情報を付与した。
　01060-K　まあ、最近は日本のドラマは見ませんでした、えい、えい、映画は見ませんでした、まあでもー、この（連体詞）ー、あ、『イニシャルＤ』、今、に日本語のお名前はわかりませんけど〈はいはい〉あのー、に日本の漫画です、</t>
    </r>
    <r>
      <rPr>
        <sz val="11"/>
        <color rgb="FFFF0000"/>
        <rFont val="ＭＳ Ｐゴシック"/>
        <family val="3"/>
        <charset val="128"/>
      </rPr>
      <t>でも</t>
    </r>
    <r>
      <rPr>
        <sz val="11"/>
        <color rgb="FF000000"/>
        <rFont val="ＭＳ Ｐゴシック"/>
        <family val="3"/>
        <charset val="128"/>
      </rPr>
      <t>この映画は</t>
    </r>
    <r>
      <rPr>
        <sz val="11"/>
        <color rgb="FFFF0000"/>
        <rFont val="ＭＳ Ｐゴシック"/>
        <family val="3"/>
        <charset val="128"/>
      </rPr>
      <t>あの</t>
    </r>
    <r>
      <rPr>
        <sz val="11"/>
        <color rgb="FF000000"/>
        <rFont val="ＭＳ Ｐゴシック"/>
        <family val="3"/>
        <charset val="128"/>
      </rPr>
      <t>香港に、で、作られました</t>
    </r>
    <phoneticPr fontId="2"/>
  </si>
  <si>
    <r>
      <t>赤字部分を追加し、正しい形態論情報を付与した。
　01100-K　あー、あー水</t>
    </r>
    <r>
      <rPr>
        <sz val="11"/>
        <color rgb="FFFF0000"/>
        <rFont val="ＭＳ Ｐゴシック"/>
        <family val="3"/>
        <charset val="128"/>
      </rPr>
      <t>、水</t>
    </r>
    <rPh sb="40" eb="41">
      <t>ミズ</t>
    </rPh>
    <phoneticPr fontId="2"/>
  </si>
  <si>
    <r>
      <t>赤字部分を追加し、正しい形態論情報を付与した。
　01140-K　あー、あ、あ、あ、こう、郊外</t>
    </r>
    <r>
      <rPr>
        <sz val="11"/>
        <color rgb="FFFF0000"/>
        <rFont val="ＭＳ Ｐゴシック"/>
        <family val="3"/>
        <charset val="128"/>
      </rPr>
      <t>、郊外</t>
    </r>
    <rPh sb="48" eb="50">
      <t>コウガイ</t>
    </rPh>
    <phoneticPr fontId="2"/>
  </si>
  <si>
    <r>
      <t>赤字部分を追加し、正しい形態論情報を付与した。
　01180-K　まあわ、私〈うん〉たちの〈はい〉あいえまあ私の誕生日はええと、ええ２月〈ああ〉にありますから</t>
    </r>
    <r>
      <rPr>
        <sz val="11"/>
        <color rgb="FFFF0000"/>
        <rFont val="ＭＳ Ｐゴシック"/>
        <family val="3"/>
        <charset val="128"/>
      </rPr>
      <t>それは</t>
    </r>
    <phoneticPr fontId="2"/>
  </si>
  <si>
    <r>
      <t>赤字部分を追加し、正しい形態論情報を付与した。
　01240-K　はい</t>
    </r>
    <r>
      <rPr>
        <sz val="11"/>
        <color rgb="FFFF0000"/>
        <rFont val="ＭＳ Ｐゴシック"/>
        <family val="3"/>
        <charset val="128"/>
      </rPr>
      <t>見ました</t>
    </r>
    <rPh sb="35" eb="36">
      <t>ミ</t>
    </rPh>
    <phoneticPr fontId="2"/>
  </si>
  <si>
    <r>
      <t>赤字部分を追加し、正しい形態論情報を付与した。
　01320-K　</t>
    </r>
    <r>
      <rPr>
        <sz val="11"/>
        <color rgb="FFFF0000"/>
        <rFont val="ＭＳ Ｐゴシック"/>
        <family val="3"/>
        <charset val="128"/>
      </rPr>
      <t>あーで、</t>
    </r>
    <r>
      <rPr>
        <sz val="11"/>
        <color theme="1"/>
        <rFont val="ＭＳ Ｐゴシック"/>
        <family val="3"/>
        <charset val="128"/>
      </rPr>
      <t>はいそうです〈あーあー〉ジュネーブで遊んで遊んでるあそ遊ぶことができます</t>
    </r>
    <phoneticPr fontId="2"/>
  </si>
  <si>
    <r>
      <t>赤字部分を追加し、正しい形態論情報を付与した。
　01340-K　んん楽しかった、ん、んん、楽しかったことんんーたとえば〈うん〉｛ため息｝んんまあここで〈うん〉ブタペストで〈うんうん〉</t>
    </r>
    <r>
      <rPr>
        <sz val="11"/>
        <color rgb="FFFF0000"/>
        <rFont val="ＭＳ Ｐゴシック"/>
        <family val="3"/>
        <charset val="128"/>
      </rPr>
      <t>あー</t>
    </r>
    <r>
      <rPr>
        <sz val="11"/>
        <color theme="1"/>
        <rFont val="ＭＳ Ｐゴシック"/>
        <family val="3"/>
        <charset val="128"/>
      </rPr>
      <t>アニメコン（イベント名）という</t>
    </r>
    <r>
      <rPr>
        <sz val="11"/>
        <color rgb="FFFF0000"/>
        <rFont val="ＭＳ Ｐゴシック"/>
        <family val="3"/>
        <charset val="128"/>
      </rPr>
      <t>あー</t>
    </r>
    <r>
      <rPr>
        <sz val="11"/>
        <color theme="1"/>
        <rFont val="ＭＳ Ｐゴシック"/>
        <family val="3"/>
        <charset val="128"/>
      </rPr>
      <t>まあイベントが〈うん〉あります毎年〈うんうん〉それはまあんんーまあううこの（連体詞）時ああっとアニメううアニはいまあオタクじゃな〈ふん〉んんーハンガリーで〈うん〉オタクのフレーズが〈はい〉ううまいい、</t>
    </r>
    <r>
      <rPr>
        <sz val="11"/>
        <color rgb="FFFF0000"/>
        <rFont val="ＭＳ Ｐゴシック"/>
        <family val="3"/>
        <charset val="128"/>
      </rPr>
      <t>いい</t>
    </r>
    <r>
      <rPr>
        <sz val="11"/>
        <color theme="1"/>
        <rFont val="ＭＳ Ｐゴシック"/>
        <family val="3"/>
        <charset val="128"/>
      </rPr>
      <t>ですまあこれは日本でオタクがちょっと</t>
    </r>
    <phoneticPr fontId="2"/>
  </si>
  <si>
    <r>
      <t>赤字部分を追加し、正しい形態論情報を付与した。
　01360-K　そうそうそう｛笑｝</t>
    </r>
    <r>
      <rPr>
        <sz val="11"/>
        <color rgb="FFFF0000"/>
        <rFont val="ＭＳ Ｐゴシック"/>
        <family val="3"/>
        <charset val="128"/>
      </rPr>
      <t>、なんか</t>
    </r>
    <phoneticPr fontId="2"/>
  </si>
  <si>
    <r>
      <t>赤字部分を追加し、正しい形態論情報を付与した。
　01420-K　はい、えーとシドニーなら、えーとオペラハウスという、建物、に、く、見に行った（いった）ほうがいいと思います〈うん〉、そして、</t>
    </r>
    <r>
      <rPr>
        <sz val="11"/>
        <color rgb="FFFF0000"/>
        <rFont val="ＭＳ Ｐゴシック"/>
        <family val="3"/>
        <charset val="128"/>
      </rPr>
      <t>ハーバーブリッ</t>
    </r>
    <r>
      <rPr>
        <sz val="11"/>
        <color theme="1"/>
        <rFont val="ＭＳ Ｐゴシック"/>
        <family val="3"/>
        <charset val="128"/>
      </rPr>
      <t>あにょ（あの）、オペラハウス、の他（ほか）にはあのー、あのー、すいえんぞ</t>
    </r>
    <phoneticPr fontId="2"/>
  </si>
  <si>
    <r>
      <t>赤字部分を追加し、正しい形態論情報を付与した。
　01420-K　はい、こきょう（国境）、はい、こきょう（国境）〈あはい〉、も、そこであります、あ、それで、マダーチュインラ（作家名）、それで、ミクサートカルマン（作家名）、これは、ハンガリーで、代表的な、う、詩人では、作家〈はい〉、作家たち〈うん〉、です、う、その、この（連体詞）方々も、この（連体詞）地域で〈うん〉、ん、住んで、いったり（住んでいたり）しました</t>
    </r>
    <r>
      <rPr>
        <sz val="11"/>
        <color rgb="FFFF0000"/>
        <rFont val="ＭＳ Ｐゴシック"/>
        <family val="3"/>
        <charset val="128"/>
      </rPr>
      <t>こと</t>
    </r>
    <phoneticPr fontId="2"/>
  </si>
  <si>
    <r>
      <t>赤字部分を追加し、正しい形態論情報を付与した。
　01440-K　違います〈はい〉えっと、オーストラリア人</t>
    </r>
    <r>
      <rPr>
        <sz val="11"/>
        <color rgb="FFFF0000"/>
        <rFont val="ＭＳ Ｐゴシック"/>
        <family val="3"/>
        <charset val="128"/>
      </rPr>
      <t>でした</t>
    </r>
    <phoneticPr fontId="2"/>
  </si>
  <si>
    <r>
      <t>赤字部分を追加し、正しい形態論情報を付与した。
　01480-K　あ、でも、たくさんが、あります、〈ふーん〉だって、ん、あの、第二、じだいせん（大戦）、</t>
    </r>
    <r>
      <rPr>
        <sz val="11"/>
        <color rgb="FFFF0000"/>
        <rFont val="ＭＳ Ｐゴシック"/>
        <family val="3"/>
        <charset val="128"/>
      </rPr>
      <t>の時</t>
    </r>
    <r>
      <rPr>
        <sz val="11"/>
        <color theme="1"/>
        <rFont val="ＭＳ Ｐゴシック"/>
        <family val="3"/>
        <charset val="128"/>
      </rPr>
      <t>あの、あ、げん、原爆が、た、そこで、あ、原爆じゃない、すみません、〈うん〉ばく</t>
    </r>
    <rPh sb="77" eb="78">
      <t>トキ</t>
    </rPh>
    <phoneticPr fontId="2"/>
  </si>
  <si>
    <r>
      <t>赤字部分を追加し、正しい形態論情報を付与した。
　01480-K　えーと最近は毎年夏になると私はーあの日本</t>
    </r>
    <r>
      <rPr>
        <sz val="11"/>
        <color rgb="FFFF0000"/>
        <rFont val="ＭＳ Ｐゴシック"/>
        <family val="3"/>
        <charset val="128"/>
      </rPr>
      <t>に</t>
    </r>
    <r>
      <rPr>
        <sz val="11"/>
        <color rgb="FF000000"/>
        <rFont val="ＭＳ Ｐゴシック"/>
        <family val="3"/>
        <charset val="128"/>
      </rPr>
      <t>行ってしまうので〈はい〉日本で、さいわい（/お祝い）するんですけれども</t>
    </r>
    <phoneticPr fontId="2"/>
  </si>
  <si>
    <r>
      <t>赤字部分を追加し、正しい形態論情報を付与した。
　01480-K　コスプレのコンテスト〈うん〉ううううもある、そして日本のうう文化について、のポグラム（プログラム）</t>
    </r>
    <r>
      <rPr>
        <sz val="11"/>
        <color rgb="FFFF0000"/>
        <rFont val="ＭＳ Ｐゴシック"/>
        <family val="3"/>
        <charset val="128"/>
      </rPr>
      <t>を、</t>
    </r>
    <r>
      <rPr>
        <sz val="11"/>
        <color theme="1"/>
        <rFont val="ＭＳ Ｐゴシック"/>
        <family val="3"/>
        <charset val="128"/>
      </rPr>
      <t>に参加することができる〈ふーん〉たとえば、書道とか〈え〉生け花〈はい〉んんや、うう文化について何（なに）かんんんんまあ文化についてうう、んん、まあ文化について</t>
    </r>
    <r>
      <rPr>
        <sz val="11"/>
        <color rgb="FFFF0000"/>
        <rFont val="ＭＳ Ｐゴシック"/>
        <family val="3"/>
        <charset val="128"/>
      </rPr>
      <t>うーんうん</t>
    </r>
    <r>
      <rPr>
        <sz val="11"/>
        <color theme="1"/>
        <rFont val="ＭＳ Ｐゴシック"/>
        <family val="3"/>
        <charset val="128"/>
      </rPr>
      <t>プレゼンテーション〈ふーん〉もあります</t>
    </r>
    <phoneticPr fontId="2"/>
  </si>
  <si>
    <r>
      <t>赤字部分を追加し、正しい形態論情報を付与した。
　01520-K　ああ私はちょっと〈うん〉、今迷っています〈ええ〉けど〈うんうん〉けどーんまあ私はんん最初に、うう翻訳</t>
    </r>
    <r>
      <rPr>
        <sz val="11"/>
        <color rgb="FFFF0000"/>
        <rFont val="ＭＳ Ｐゴシック"/>
        <family val="3"/>
        <charset val="128"/>
      </rPr>
      <t>を</t>
    </r>
    <r>
      <rPr>
        <sz val="11"/>
        <color theme="1"/>
        <rFont val="ＭＳ Ｐゴシック"/>
        <family val="3"/>
        <charset val="128"/>
      </rPr>
      <t>〈うん〉</t>
    </r>
    <r>
      <rPr>
        <sz val="11"/>
        <color rgb="FFFF0000"/>
        <rFont val="ＭＳ Ｐゴシック"/>
        <family val="3"/>
        <charset val="128"/>
      </rPr>
      <t>うー</t>
    </r>
    <r>
      <rPr>
        <sz val="11"/>
        <color theme="1"/>
        <rFont val="ＭＳ Ｐゴシック"/>
        <family val="3"/>
        <charset val="128"/>
      </rPr>
      <t>まあしたかったけど〈はい〉</t>
    </r>
    <r>
      <rPr>
        <sz val="11"/>
        <color rgb="FFFF0000"/>
        <rFont val="ＭＳ Ｐゴシック"/>
        <family val="3"/>
        <charset val="128"/>
      </rPr>
      <t>ん－今、</t>
    </r>
    <r>
      <rPr>
        <sz val="11"/>
        <color theme="1"/>
        <rFont val="ＭＳ Ｐゴシック"/>
        <family val="3"/>
        <charset val="128"/>
      </rPr>
      <t>今頃気づ、いた〈うん〉それはちょっと私にとって無理｛笑｝</t>
    </r>
    <rPh sb="105" eb="106">
      <t>イマ</t>
    </rPh>
    <phoneticPr fontId="2"/>
  </si>
  <si>
    <r>
      <t>赤字部分を追加し、正しい形態論情報を付与した。
　01540-K　｛笑｝入っ</t>
    </r>
    <r>
      <rPr>
        <sz val="11"/>
        <color rgb="FFFF0000"/>
        <rFont val="ＭＳ Ｐゴシック"/>
        <family val="3"/>
        <charset val="128"/>
      </rPr>
      <t>て</t>
    </r>
    <r>
      <rPr>
        <sz val="11"/>
        <color theme="1"/>
        <rFont val="ＭＳ Ｐゴシック"/>
        <family val="3"/>
        <charset val="128"/>
      </rPr>
      <t>たら、なんか、出られないと思いました</t>
    </r>
    <phoneticPr fontId="2"/>
  </si>
  <si>
    <r>
      <t>赤字部分を追加し、正しい形態論情報を付与した。
　01560-K　</t>
    </r>
    <r>
      <rPr>
        <sz val="11"/>
        <color rgb="FFFF0000"/>
        <rFont val="ＭＳ Ｐゴシック"/>
        <family val="3"/>
        <charset val="128"/>
      </rPr>
      <t>ああん</t>
    </r>
    <r>
      <rPr>
        <sz val="11"/>
        <color theme="1"/>
        <rFont val="ＭＳ Ｐゴシック"/>
        <family val="3"/>
        <charset val="128"/>
      </rPr>
      <t>に日本の</t>
    </r>
    <r>
      <rPr>
        <sz val="11"/>
        <color rgb="FFFF0000"/>
        <rFont val="ＭＳ Ｐゴシック"/>
        <family val="3"/>
        <charset val="128"/>
      </rPr>
      <t>の</t>
    </r>
    <r>
      <rPr>
        <sz val="11"/>
        <color theme="1"/>
        <rFont val="ＭＳ Ｐゴシック"/>
        <family val="3"/>
        <charset val="128"/>
      </rPr>
      <t>グループでした</t>
    </r>
    <phoneticPr fontId="2"/>
  </si>
  <si>
    <r>
      <t>赤字部分を追加し、正しい形態論情報を付与した。
　01560-K　はい、そう</t>
    </r>
    <r>
      <rPr>
        <sz val="11"/>
        <color rgb="FFFF0000"/>
        <rFont val="ＭＳ Ｐゴシック"/>
        <family val="3"/>
        <charset val="128"/>
      </rPr>
      <t>、リンツ</t>
    </r>
    <phoneticPr fontId="2"/>
  </si>
  <si>
    <r>
      <t>赤字部分を追加し、正しい形態論情報を付与した。
　01570-K　</t>
    </r>
    <r>
      <rPr>
        <sz val="11"/>
        <color rgb="FFFF0000"/>
        <rFont val="ＭＳ Ｐゴシック"/>
        <family val="3"/>
        <charset val="128"/>
      </rPr>
      <t>何</t>
    </r>
    <r>
      <rPr>
        <sz val="11"/>
        <color theme="1"/>
        <rFont val="ＭＳ Ｐゴシック"/>
        <family val="3"/>
        <charset val="128"/>
      </rPr>
      <t>あー月（がつ）</t>
    </r>
    <rPh sb="33" eb="34">
      <t>ナニ</t>
    </rPh>
    <phoneticPr fontId="2"/>
  </si>
  <si>
    <r>
      <t>赤字部分を追加し、正しい形態論情報を付与した。
　01590-K　あーごが五月</t>
    </r>
    <r>
      <rPr>
        <sz val="11"/>
        <color rgb="FFFF0000"/>
        <rFont val="ＭＳ Ｐゴシック"/>
        <family val="3"/>
        <charset val="128"/>
      </rPr>
      <t>五月</t>
    </r>
    <rPh sb="39" eb="41">
      <t>ゴガツ</t>
    </rPh>
    <phoneticPr fontId="2"/>
  </si>
  <si>
    <r>
      <t>赤字部分を追加し、正しい形態論情報を付与した。
　01630-K　はーい</t>
    </r>
    <r>
      <rPr>
        <sz val="11"/>
        <color rgb="FFFF0000"/>
        <rFont val="ＭＳ Ｐゴシック"/>
        <family val="3"/>
        <charset val="128"/>
      </rPr>
      <t>でも</t>
    </r>
    <phoneticPr fontId="2"/>
  </si>
  <si>
    <r>
      <t>赤字部分を追加し、正しい形態論情報を付与した。
　01640-K　んーどうい</t>
    </r>
    <r>
      <rPr>
        <sz val="11"/>
        <color rgb="FFFF0000"/>
        <rFont val="ＭＳ Ｐゴシック"/>
        <family val="3"/>
        <charset val="128"/>
      </rPr>
      <t>ふう</t>
    </r>
    <r>
      <rPr>
        <sz val="11"/>
        <color theme="1"/>
        <rFont val="ＭＳ Ｐゴシック"/>
        <family val="3"/>
        <charset val="128"/>
      </rPr>
      <t>に違う、んー、いや自衛隊はほんとに、あの誰かが日本の、あの、なんか北朝鮮とか〈はいはい〉、あの、ミサイル撃ったりとか、ぼ、ぼうえき、で〈うん〉、オーストリアも積極的になんか国連の、あのーなんていうの、国連の、ミッション？で〈はい〉あの軍事を〈うんうん〉送ったりとか〈はいはい〉するの〈ふーん〉でにほ、日本の自衛隊も、ま、アフガニスタンにも、いましたけど〈はいはい〉あそこはだいたいそういう、なんだっけ、水をあの、きれいにしたり〈うんうん〉という作業、やりま、しました（やりました）</t>
    </r>
    <phoneticPr fontId="3"/>
  </si>
  <si>
    <r>
      <t>赤字部分を追加し、正しい形態論情報を付与した。
　01660-K　</t>
    </r>
    <r>
      <rPr>
        <sz val="11"/>
        <color rgb="FFFF0000"/>
        <rFont val="ＭＳ Ｐゴシック"/>
        <family val="3"/>
        <charset val="128"/>
      </rPr>
      <t>観光地</t>
    </r>
    <r>
      <rPr>
        <sz val="11"/>
        <color theme="1"/>
        <rFont val="ＭＳ Ｐゴシック"/>
        <family val="3"/>
        <charset val="128"/>
      </rPr>
      <t>ブンホアンマオガオクー（観光地名）</t>
    </r>
    <rPh sb="33" eb="36">
      <t>カンコウチ</t>
    </rPh>
    <phoneticPr fontId="2"/>
  </si>
  <si>
    <r>
      <t>赤字部分を追加し、正しい形態論情報を付与した。
　01660-K　うう去年二か月〈うん〉うう金沢にうう、石川県の金沢</t>
    </r>
    <r>
      <rPr>
        <sz val="11"/>
        <color rgb="FFFF0000"/>
        <rFont val="ＭＳ Ｐゴシック"/>
        <family val="3"/>
        <charset val="128"/>
      </rPr>
      <t>市</t>
    </r>
    <r>
      <rPr>
        <sz val="11"/>
        <color theme="1"/>
        <rFont val="ＭＳ Ｐゴシック"/>
        <family val="3"/>
        <charset val="128"/>
      </rPr>
      <t>に</t>
    </r>
    <rPh sb="56" eb="59">
      <t>カナザワシ</t>
    </rPh>
    <phoneticPr fontId="2"/>
  </si>
  <si>
    <r>
      <t>赤字部分を追加し、正しい形態論情報を付与した。
　01740-K　あー私は温泉に入る（はいる）のは大好きですから〈うん〉城崎温泉</t>
    </r>
    <r>
      <rPr>
        <sz val="11"/>
        <color rgb="FFFF0000"/>
        <rFont val="ＭＳ Ｐゴシック"/>
        <family val="3"/>
        <charset val="128"/>
      </rPr>
      <t>は</t>
    </r>
    <r>
      <rPr>
        <sz val="11"/>
        <color rgb="FF000000"/>
        <rFont val="ＭＳ Ｐゴシック"/>
        <family val="3"/>
        <charset val="128"/>
      </rPr>
      <t>いい所だと思います</t>
    </r>
    <phoneticPr fontId="2"/>
  </si>
  <si>
    <r>
      <t>赤字部分を追加し、正しい形態論情報を付与した。
　01840-K　んー、食べ物はあー、日本のもし（/蒸し/餅）、とーんー似ています、あー丸であー</t>
    </r>
    <r>
      <rPr>
        <sz val="11"/>
        <color rgb="FFFF0000"/>
        <rFont val="ＭＳ Ｐゴシック"/>
        <family val="3"/>
        <charset val="128"/>
      </rPr>
      <t>そして</t>
    </r>
    <r>
      <rPr>
        <sz val="11"/>
        <color theme="1"/>
        <rFont val="ＭＳ Ｐゴシック"/>
        <family val="3"/>
        <charset val="128"/>
      </rPr>
      <t>その（連体詞）中に肉があります〈うんうんうんうんうんあーあー〉とーっても</t>
    </r>
    <phoneticPr fontId="2"/>
  </si>
  <si>
    <r>
      <t>赤字部分を追加し、正しい形態論情報を付与した。
　01840-K　</t>
    </r>
    <r>
      <rPr>
        <sz val="11"/>
        <color rgb="FFFF0000"/>
        <rFont val="ＭＳ Ｐゴシック"/>
        <family val="3"/>
        <charset val="128"/>
      </rPr>
      <t>あー城、</t>
    </r>
    <r>
      <rPr>
        <sz val="11"/>
        <color rgb="FF000000"/>
        <rFont val="ＭＳ Ｐゴシック"/>
        <family val="3"/>
        <charset val="128"/>
      </rPr>
      <t>あのーうんー、有名だと思います</t>
    </r>
    <rPh sb="35" eb="36">
      <t>シロ</t>
    </rPh>
    <phoneticPr fontId="2"/>
  </si>
  <si>
    <r>
      <t>赤字部分を追加し、正しい形態論情報を付与した。
　01860-K　ワイン、ん、それは</t>
    </r>
    <r>
      <rPr>
        <sz val="11"/>
        <color rgb="FFFF0000"/>
        <rFont val="ＭＳ Ｐゴシック"/>
        <family val="3"/>
        <charset val="128"/>
      </rPr>
      <t>、それは</t>
    </r>
    <phoneticPr fontId="2"/>
  </si>
  <si>
    <r>
      <t>赤字部分を追加し、正しい形態論情報を付与した。
　01860-K　んー〈んー〉そうですね〈うーん〉はいそうですもっと〈うーん〉高くてー〈うん〉もっと文化と〈うん〉文化といろいろなことを増やしたいたくて（増やしたくて）〈うーん〉でもそうするそうしたけ、ければ〈はい〉たしやっぱり日本に〈うん〉暮らす</t>
    </r>
    <r>
      <rPr>
        <sz val="11"/>
        <color rgb="FFFF0000"/>
        <rFont val="ＭＳ Ｐゴシック"/>
        <family val="3"/>
        <charset val="128"/>
      </rPr>
      <t>、ことができる</t>
    </r>
    <phoneticPr fontId="2"/>
  </si>
  <si>
    <r>
      <t>赤字部分を追加し、正しい形態論情報を付与した。
　01880-K　あーせん、去年？</t>
    </r>
    <r>
      <rPr>
        <sz val="11"/>
        <color rgb="FFFF0000"/>
        <rFont val="ＭＳ Ｐゴシック"/>
        <family val="3"/>
        <charset val="128"/>
      </rPr>
      <t>去年の</t>
    </r>
    <rPh sb="41" eb="43">
      <t>キョネン</t>
    </rPh>
    <phoneticPr fontId="2"/>
  </si>
  <si>
    <r>
      <t>赤字部分を追加し、正しい形態論情報を付与した。
　01900-K　</t>
    </r>
    <r>
      <rPr>
        <sz val="11"/>
        <color rgb="FFFF0000"/>
        <rFont val="ＭＳ Ｐゴシック"/>
        <family val="3"/>
        <charset val="128"/>
      </rPr>
      <t>はい</t>
    </r>
    <r>
      <rPr>
        <sz val="11"/>
        <color rgb="FF000000"/>
        <rFont val="ＭＳ Ｐゴシック"/>
        <family val="3"/>
        <charset val="128"/>
      </rPr>
      <t>あでも、あーなん何て（なんて）いうんだっけあのあのオーストリア軍の、あの授業授業じゃ、授業じゃなくて、あ訓練？〈うん〉の、な所</t>
    </r>
    <r>
      <rPr>
        <sz val="11"/>
        <color rgb="FFFF0000"/>
        <rFont val="ＭＳ Ｐゴシック"/>
        <family val="3"/>
        <charset val="128"/>
      </rPr>
      <t>、があります</t>
    </r>
    <phoneticPr fontId="2"/>
  </si>
  <si>
    <r>
      <t>赤字部分を追加し、正しい形態論情報を付与した。
　01900-K　住んでたのは【地名１】でしたけども〈はい〉あのーだったけれども、あのー学校、高校はあのウィーンにあった、ウィーンの〈あー〉一番南の、二十三区にあったんですね</t>
    </r>
    <r>
      <rPr>
        <sz val="11"/>
        <color rgb="FFFF0000"/>
        <rFont val="ＭＳ Ｐゴシック"/>
        <family val="3"/>
        <charset val="128"/>
      </rPr>
      <t>、だから</t>
    </r>
    <phoneticPr fontId="2"/>
  </si>
  <si>
    <r>
      <t>赤字部分を追加し、正しい形態論情報を付与した。
　01920-K　はいその（連体詞）あーもし（/蒸し/餅）</t>
    </r>
    <r>
      <rPr>
        <sz val="11"/>
        <color rgb="FFFF0000"/>
        <rFont val="ＭＳ Ｐゴシック"/>
        <family val="3"/>
        <charset val="128"/>
      </rPr>
      <t>と</t>
    </r>
    <r>
      <rPr>
        <sz val="11"/>
        <color theme="1"/>
        <rFont val="ＭＳ Ｐゴシック"/>
        <family val="3"/>
        <charset val="128"/>
      </rPr>
      <t>似ている物は、その（連体詞）中にはあーきあーあー来ました〈うん〉そして、開けて肉を〈はいはい〉入りました</t>
    </r>
    <r>
      <rPr>
        <sz val="11"/>
        <color rgb="FFFF0000"/>
        <rFont val="ＭＳ Ｐゴシック"/>
        <family val="3"/>
        <charset val="128"/>
      </rPr>
      <t>はい</t>
    </r>
    <phoneticPr fontId="2"/>
  </si>
  <si>
    <r>
      <t>赤字部分を追加し、正しい形態論情報を付与した。
　01920-K　</t>
    </r>
    <r>
      <rPr>
        <sz val="11"/>
        <color rgb="FFFF0000"/>
        <rFont val="ＭＳ Ｐゴシック"/>
        <family val="3"/>
        <charset val="128"/>
      </rPr>
      <t>い田舎、</t>
    </r>
    <r>
      <rPr>
        <sz val="11"/>
        <color theme="1"/>
        <rFont val="ＭＳ Ｐゴシック"/>
        <family val="3"/>
        <charset val="128"/>
      </rPr>
      <t>都会</t>
    </r>
    <rPh sb="34" eb="36">
      <t>イナカ</t>
    </rPh>
    <phoneticPr fontId="2"/>
  </si>
  <si>
    <r>
      <t>赤字部分を追加し、正しい形態論情報を付与した。
　01940-K　</t>
    </r>
    <r>
      <rPr>
        <sz val="11"/>
        <color rgb="FFFF0000"/>
        <rFont val="ＭＳ Ｐゴシック"/>
        <family val="3"/>
        <charset val="128"/>
      </rPr>
      <t>とか</t>
    </r>
    <r>
      <rPr>
        <sz val="11"/>
        <color theme="1"/>
        <rFont val="ＭＳ Ｐゴシック"/>
        <family val="3"/>
        <charset val="128"/>
      </rPr>
      <t>うん、あと、ヨ、ヨーグルトケーキ</t>
    </r>
    <phoneticPr fontId="2"/>
  </si>
  <si>
    <r>
      <t>赤字部分を追加し、正しい形態論情報を付与した。
　01940-K　名前の日、それは、あ、クリスト（キリスト）の、</t>
    </r>
    <r>
      <rPr>
        <sz val="11"/>
        <color rgb="FFFF0000"/>
        <rFont val="ＭＳ Ｐゴシック"/>
        <family val="3"/>
        <charset val="128"/>
      </rPr>
      <t>祝い</t>
    </r>
    <r>
      <rPr>
        <sz val="11"/>
        <color theme="1"/>
        <rFont val="ＭＳ Ｐゴシック"/>
        <family val="3"/>
        <charset val="128"/>
      </rPr>
      <t>だった、が、うん、ハンガリーで、うん、あの、その、ん、きょしょ、きょしゅと、きょしゅ、きょ、きょしょ｛笑｝</t>
    </r>
    <rPh sb="56" eb="57">
      <t>イワ</t>
    </rPh>
    <phoneticPr fontId="2"/>
  </si>
  <si>
    <r>
      <t>赤字部分を追加し、正しい形態論情報を付与した。
　02040-K　</t>
    </r>
    <r>
      <rPr>
        <sz val="11"/>
        <color rgb="FFFF0000"/>
        <rFont val="ＭＳ Ｐゴシック"/>
        <family val="3"/>
        <charset val="128"/>
      </rPr>
      <t>中学校、</t>
    </r>
    <r>
      <rPr>
        <sz val="11"/>
        <color theme="1"/>
        <rFont val="ＭＳ Ｐゴシック"/>
        <family val="3"/>
        <charset val="128"/>
      </rPr>
      <t>高校は、から、ウィーンに、来ました、はい</t>
    </r>
    <rPh sb="33" eb="36">
      <t>チュウガッコウ</t>
    </rPh>
    <phoneticPr fontId="2"/>
  </si>
  <si>
    <r>
      <t>赤字部分を追加し、正しい形態論情報を付与した。
　02120-K　入りました、でもあー、あな、な海の〈うん〉</t>
    </r>
    <r>
      <rPr>
        <sz val="11"/>
        <color rgb="FFFF0000"/>
        <rFont val="ＭＳ Ｐゴシック"/>
        <family val="3"/>
        <charset val="128"/>
      </rPr>
      <t>のー</t>
    </r>
    <r>
      <rPr>
        <sz val="11"/>
        <color theme="1"/>
        <rFont val="ＭＳ Ｐゴシック"/>
        <family val="3"/>
        <charset val="128"/>
      </rPr>
      <t>近い？〈うん〉はい、遠いで行きま、行きませんでした</t>
    </r>
    <phoneticPr fontId="2"/>
  </si>
  <si>
    <r>
      <t>赤字部分を追加し、正しい形態論情報を付与した。
　02140-K　あ、地震ですか、えー、あのー、ちょっと今覚えてない</t>
    </r>
    <r>
      <rPr>
        <sz val="11"/>
        <color rgb="FFFF0000"/>
        <rFont val="ＭＳ Ｐゴシック"/>
        <family val="3"/>
        <charset val="128"/>
      </rPr>
      <t>ん</t>
    </r>
    <r>
      <rPr>
        <sz val="11"/>
        <color rgb="FF000000"/>
        <rFont val="ＭＳ Ｐゴシック"/>
        <family val="3"/>
        <charset val="128"/>
      </rPr>
      <t>ですね</t>
    </r>
    <r>
      <rPr>
        <sz val="11"/>
        <color rgb="FFFF0000"/>
        <rFont val="ＭＳ Ｐゴシック"/>
        <family val="3"/>
        <charset val="128"/>
      </rPr>
      <t>そういう</t>
    </r>
    <r>
      <rPr>
        <sz val="11"/>
        <color rgb="FF000000"/>
        <rFont val="ＭＳ Ｐゴシック"/>
        <family val="3"/>
        <charset val="128"/>
      </rPr>
      <t>、地震、地震のこと、実は興味があったんですので〈はいはい〉怖いとはおも、思いませんでした</t>
    </r>
    <phoneticPr fontId="2"/>
  </si>
  <si>
    <r>
      <t>赤字部分を追加し、正しい形態論情報を付与した。
　02200-K　あー取って</t>
    </r>
    <r>
      <rPr>
        <sz val="11"/>
        <color rgb="FFFF0000"/>
        <rFont val="ＭＳ Ｐゴシック"/>
        <family val="3"/>
        <charset val="128"/>
      </rPr>
      <t>い</t>
    </r>
    <r>
      <rPr>
        <sz val="11"/>
        <color theme="1"/>
        <rFont val="ＭＳ Ｐゴシック"/>
        <family val="3"/>
        <charset val="128"/>
      </rPr>
      <t>ないです</t>
    </r>
    <r>
      <rPr>
        <sz val="11"/>
        <color rgb="FFFF0000"/>
        <rFont val="ＭＳ Ｐゴシック"/>
        <family val="3"/>
        <charset val="128"/>
      </rPr>
      <t>はい</t>
    </r>
    <phoneticPr fontId="2"/>
  </si>
  <si>
    <r>
      <t>赤字部分を追加し、正しい形態論情報を付与した。
　02200-K　いえあんまり〈うーん〉好き、ではありませんでした、〈うんうんうん〉はい、私はあの、走るのがすごく、あのー、すごく、速いではありませんので、よ、はい、はい、だからあまり、好きじゃ</t>
    </r>
    <r>
      <rPr>
        <sz val="11"/>
        <color rgb="FFFF0000"/>
        <rFont val="ＭＳ Ｐゴシック"/>
        <family val="3"/>
        <charset val="128"/>
      </rPr>
      <t>ありません</t>
    </r>
    <phoneticPr fontId="2"/>
  </si>
  <si>
    <r>
      <t>赤字部分を追加し、正しい形態論情報を付与した。
　02200-K　わた私の夢は〈うん〉</t>
    </r>
    <r>
      <rPr>
        <sz val="11"/>
        <color rgb="FFFF0000"/>
        <rFont val="ＭＳ Ｐゴシック"/>
        <family val="3"/>
        <charset val="128"/>
      </rPr>
      <t>あー日本</t>
    </r>
    <r>
      <rPr>
        <sz val="11"/>
        <color theme="1"/>
        <rFont val="ＭＳ Ｐゴシック"/>
        <family val="3"/>
        <charset val="128"/>
      </rPr>
      <t>日本に行くことです、仕事をあー</t>
    </r>
    <r>
      <rPr>
        <sz val="11"/>
        <color rgb="FFFF0000"/>
        <rFont val="ＭＳ Ｐゴシック"/>
        <family val="3"/>
        <charset val="128"/>
      </rPr>
      <t>を</t>
    </r>
    <r>
      <rPr>
        <sz val="11"/>
        <color theme="1"/>
        <rFont val="ＭＳ Ｐゴシック"/>
        <family val="3"/>
        <charset val="128"/>
      </rPr>
      <t>したいことがありま、ありありません</t>
    </r>
    <rPh sb="45" eb="47">
      <t>ニホン</t>
    </rPh>
    <phoneticPr fontId="2"/>
  </si>
  <si>
    <r>
      <t>赤字部分を追加し、正しい形態論情報を付与した。
　02210-C　ジャム｛笑｝</t>
    </r>
    <r>
      <rPr>
        <sz val="11"/>
        <color rgb="FFFF0000"/>
        <rFont val="ＭＳ Ｐゴシック"/>
        <family val="3"/>
        <charset val="128"/>
      </rPr>
      <t>〈｛笑｝〉日本語でお願いします</t>
    </r>
    <phoneticPr fontId="2"/>
  </si>
  <si>
    <r>
      <t>赤字部分を追加し、正しい形態論情報を付与した。
　02330-K　あの都会の所に住んだら、あの仕事のチャンスとあの人とコミュニケーションできる、場所が広くてたぶん自分自身に良いあのえあの、何（なん）と言いますか、いろんなことを体験できる場所〈んんー〉と思います、でもだんだん</t>
    </r>
    <r>
      <rPr>
        <sz val="11"/>
        <color rgb="FFFF0000"/>
        <rFont val="ＭＳ Ｐゴシック"/>
        <family val="3"/>
        <charset val="128"/>
      </rPr>
      <t>あの</t>
    </r>
    <r>
      <rPr>
        <sz val="11"/>
        <color theme="1"/>
        <rFont val="ＭＳ Ｐゴシック"/>
        <family val="3"/>
        <charset val="128"/>
      </rPr>
      <t>年（とし）を取ってあの生活</t>
    </r>
    <r>
      <rPr>
        <sz val="11"/>
        <color rgb="FFFF0000"/>
        <rFont val="ＭＳ Ｐゴシック"/>
        <family val="3"/>
        <charset val="128"/>
      </rPr>
      <t>生活</t>
    </r>
    <r>
      <rPr>
        <sz val="11"/>
        <color theme="1"/>
        <rFont val="ＭＳ Ｐゴシック"/>
        <family val="3"/>
        <charset val="128"/>
      </rPr>
      <t>のペースが落ち、た時、〈うん〉田舎のほうに、のほうがいいと思います</t>
    </r>
    <rPh sb="152" eb="154">
      <t>セイカツ</t>
    </rPh>
    <phoneticPr fontId="2"/>
  </si>
  <si>
    <r>
      <t>赤字部分を追加し、正しい形態論情報を付与した。
　02340-K　はい、あーあーたぶん、夫？夫の</t>
    </r>
    <r>
      <rPr>
        <sz val="11"/>
        <color rgb="FFFF0000"/>
        <rFont val="ＭＳ Ｐゴシック"/>
        <family val="3"/>
        <charset val="128"/>
      </rPr>
      <t>、のー</t>
    </r>
    <r>
      <rPr>
        <sz val="11"/>
        <color theme="1"/>
        <rFont val="ＭＳ Ｐゴシック"/>
        <family val="3"/>
        <charset val="128"/>
      </rPr>
      <t>所で住みたい、です</t>
    </r>
    <phoneticPr fontId="2"/>
  </si>
  <si>
    <r>
      <t>赤字部分を追加し、正しい形態論情報を付与した。
　02360-K　</t>
    </r>
    <r>
      <rPr>
        <sz val="11"/>
        <color rgb="FFFF0000"/>
        <rFont val="ＭＳ Ｐゴシック"/>
        <family val="3"/>
        <charset val="128"/>
      </rPr>
      <t>地球</t>
    </r>
    <r>
      <rPr>
        <sz val="11"/>
        <color theme="1"/>
        <rFont val="ＭＳ Ｐゴシック"/>
        <family val="3"/>
        <charset val="128"/>
      </rPr>
      <t>あ、球（たま）ですよね、球（たま）、きれいな、か、あ、球（たま）、あ、あ、そして、うー、そこは、うー、シーチ（スイッチ）があります、あ、ん、もし、えっと、おし、押したら、音楽が、うー、聞こえます</t>
    </r>
    <phoneticPr fontId="2"/>
  </si>
  <si>
    <r>
      <t>赤字部分を追加し、正しい形態論情報を付与した。
　02400-K　</t>
    </r>
    <r>
      <rPr>
        <sz val="11"/>
        <color rgb="FFFF0000"/>
        <rFont val="ＭＳ Ｐゴシック"/>
        <family val="3"/>
        <charset val="128"/>
      </rPr>
      <t>都市、</t>
    </r>
    <r>
      <rPr>
        <sz val="11"/>
        <color theme="1"/>
        <rFont val="ＭＳ Ｐゴシック"/>
        <family val="3"/>
        <charset val="128"/>
      </rPr>
      <t>あ都市とー都会、都会に住みたいです、都会にはたくさんことができます、あーそして私はこ子供、赤ちゃんの時から田舎に住んでいましたので、ちあちあい（違う）所へ行きたいです</t>
    </r>
    <rPh sb="33" eb="35">
      <t>トシ</t>
    </rPh>
    <phoneticPr fontId="2"/>
  </si>
  <si>
    <r>
      <t>赤字部分を追加し、正しい形態論情報を付与した。
　02410-K　今は、自分が好きなことがをする時間があまりないので、〈うん〉あんの少しいろんなことをあきら、あ、ため、たん、ためられず（溜められず）に諦めました〈うんうーん〉もし時間があったらその（連体詞）趣味とか</t>
    </r>
    <r>
      <rPr>
        <sz val="11"/>
        <color rgb="FFFF0000"/>
        <rFont val="ＭＳ Ｐゴシック"/>
        <family val="3"/>
        <charset val="128"/>
      </rPr>
      <t>を</t>
    </r>
    <r>
      <rPr>
        <sz val="11"/>
        <color theme="1"/>
        <rFont val="ＭＳ Ｐゴシック"/>
        <family val="3"/>
        <charset val="128"/>
      </rPr>
      <t>し始めたりしたいとか〈うん〉考えをありました</t>
    </r>
    <phoneticPr fontId="2"/>
  </si>
  <si>
    <r>
      <t>赤字部分を追加し、正しい形態論情報を付与した。
　02440-K　おばあさんと〈うんうんうんうん〉</t>
    </r>
    <r>
      <rPr>
        <sz val="11"/>
        <color rgb="FFFF0000"/>
        <rFont val="ＭＳ Ｐゴシック"/>
        <family val="3"/>
        <charset val="128"/>
      </rPr>
      <t>おばあさんと</t>
    </r>
    <r>
      <rPr>
        <sz val="11"/>
        <color theme="1"/>
        <rFont val="ＭＳ Ｐゴシック"/>
        <family val="3"/>
        <charset val="128"/>
      </rPr>
      <t>おじさん（おじいさん）が</t>
    </r>
    <phoneticPr fontId="2"/>
  </si>
  <si>
    <r>
      <t>赤字部分を追加し、正しい形態論情報を付与した。
　02440-K　高校の時ほんとに怖かった</t>
    </r>
    <r>
      <rPr>
        <sz val="11"/>
        <color rgb="FFFF0000"/>
        <rFont val="ＭＳ Ｐゴシック"/>
        <family val="3"/>
        <charset val="128"/>
      </rPr>
      <t>です、なんか</t>
    </r>
    <phoneticPr fontId="2"/>
  </si>
  <si>
    <r>
      <t>赤字部分を追加し、正しい形態論情報を付与した。
　02490-K　うーん、しゅ、んー、二十歳（にじゅうさい）や</t>
    </r>
    <r>
      <rPr>
        <sz val="11"/>
        <color rgb="FFFF0000"/>
        <rFont val="ＭＳ Ｐゴシック"/>
        <family val="3"/>
        <charset val="128"/>
      </rPr>
      <t>二十歳までうん</t>
    </r>
    <rPh sb="43" eb="46">
      <t>ハタチ</t>
    </rPh>
    <rPh sb="55" eb="57">
      <t>ニジュウ</t>
    </rPh>
    <rPh sb="57" eb="58">
      <t>サイ</t>
    </rPh>
    <phoneticPr fontId="2"/>
  </si>
  <si>
    <r>
      <t>赤字部分を追加し、正しい形態論情報を付与した。
　02520-K　ヘイチエスシー（試験名「HSC」）という試験</t>
    </r>
    <r>
      <rPr>
        <sz val="11"/>
        <color rgb="FFFF0000"/>
        <rFont val="ＭＳ Ｐゴシック"/>
        <family val="3"/>
        <charset val="128"/>
      </rPr>
      <t>です</t>
    </r>
    <phoneticPr fontId="2"/>
  </si>
  <si>
    <r>
      <t>赤字部分を追加し、正しい形態論情報を付与した。
　02550-K　｛笑｝有名な、食べ物、うん、あります、よね、はいあります</t>
    </r>
    <r>
      <rPr>
        <sz val="11"/>
        <color rgb="FFFF0000"/>
        <rFont val="ＭＳ Ｐゴシック"/>
        <family val="3"/>
        <charset val="128"/>
      </rPr>
      <t>、あります</t>
    </r>
    <phoneticPr fontId="2"/>
  </si>
  <si>
    <r>
      <t>赤字部分を追加し、正しい形態論情報を付与した。
　02640-K　岐阜はあん私の住んでいたの（過剰使用）町は〈うん〉田舎、みたい</t>
    </r>
    <r>
      <rPr>
        <sz val="11"/>
        <color rgb="FFFF0000"/>
        <rFont val="ＭＳ Ｐゴシック"/>
        <family val="3"/>
        <charset val="128"/>
      </rPr>
      <t>だった</t>
    </r>
    <phoneticPr fontId="2"/>
  </si>
  <si>
    <r>
      <t>赤字部分を追加し、正しい形態論情報を付与した。
　02680-K　んー、怖かった？</t>
    </r>
    <r>
      <rPr>
        <sz val="11"/>
        <color rgb="FFFF0000"/>
        <rFont val="ＭＳ Ｐゴシック"/>
        <family val="3"/>
        <charset val="128"/>
      </rPr>
      <t>すいません</t>
    </r>
    <phoneticPr fontId="2"/>
  </si>
  <si>
    <r>
      <t>赤字部分を追加し、正しい形態論情報を付与した。
　02720-K　</t>
    </r>
    <r>
      <rPr>
        <sz val="11"/>
        <color rgb="FFFF0000"/>
        <rFont val="ＭＳ Ｐゴシック"/>
        <family val="3"/>
        <charset val="128"/>
      </rPr>
      <t>なんか、</t>
    </r>
    <r>
      <rPr>
        <sz val="11"/>
        <color theme="1"/>
        <rFont val="ＭＳ Ｐゴシック"/>
        <family val="3"/>
        <charset val="128"/>
      </rPr>
      <t>はい</t>
    </r>
    <phoneticPr fontId="2"/>
  </si>
  <si>
    <r>
      <t>赤字部分を追加し、正しい形態論情報を付与した。
　02720-K　あはいお弟はあのもっと明るくなって〈あー〉もっと積極的になりました</t>
    </r>
    <r>
      <rPr>
        <sz val="11"/>
        <color rgb="FFFF0000"/>
        <rFont val="ＭＳ Ｐゴシック"/>
        <family val="3"/>
        <charset val="128"/>
      </rPr>
      <t>と思いますはい</t>
    </r>
    <rPh sb="67" eb="68">
      <t>オモ</t>
    </rPh>
    <phoneticPr fontId="2"/>
  </si>
  <si>
    <r>
      <t>赤字部分を追加し、正しい形態論情報を付与した。
　02820-K　小さい時おばあさんがふるさとに、住んでいます〈うん〉私はお母さんと一緒に、お母さんは仕事が忙しかったら、私はんーできるかできるだけ〈うん〉自分のことは自分でしまーす〈はいはいはいはい〉あー、ある（連体詞）時はおかーさおお父さんは、あー仕事のために家に戻ーれません</t>
    </r>
    <r>
      <rPr>
        <sz val="11"/>
        <color rgb="FFFF0000"/>
        <rFont val="ＭＳ Ｐゴシック"/>
        <family val="3"/>
        <charset val="128"/>
      </rPr>
      <t>でした</t>
    </r>
    <r>
      <rPr>
        <sz val="11"/>
        <color theme="1"/>
        <rFont val="ＭＳ Ｐゴシック"/>
        <family val="3"/>
        <charset val="128"/>
      </rPr>
      <t>〈うんうんうん〉私はあー、ちあーちあーお父さんの友達の家に、｛笑｝行ったらそしてんー涼しい涼しくってごほん（ご飯）を食べました</t>
    </r>
    <phoneticPr fontId="2"/>
  </si>
  <si>
    <r>
      <t>赤字部分を追加し、正しい形態論情報を付与した。
　02920-K　都会でもいいです</t>
    </r>
    <r>
      <rPr>
        <sz val="11"/>
        <color rgb="FFFF0000"/>
        <rFont val="ＭＳ Ｐゴシック"/>
        <family val="3"/>
        <charset val="128"/>
      </rPr>
      <t>けど</t>
    </r>
    <phoneticPr fontId="2"/>
  </si>
  <si>
    <r>
      <t>赤字部分を追加し、正しい形態論情報を付与した。
　03180-K　あ友達ですから</t>
    </r>
    <r>
      <rPr>
        <sz val="11"/>
        <color rgb="FFFF0000"/>
        <rFont val="ＭＳ Ｐゴシック"/>
        <family val="3"/>
        <charset val="128"/>
      </rPr>
      <t>ちょっと</t>
    </r>
    <phoneticPr fontId="2"/>
  </si>
  <si>
    <r>
      <t>赤字部分を追加し、正しい形態論情報を付与した。
　03220-K　</t>
    </r>
    <r>
      <rPr>
        <sz val="11"/>
        <color rgb="FFFF0000"/>
        <rFont val="ＭＳ Ｐゴシック"/>
        <family val="3"/>
        <charset val="128"/>
      </rPr>
      <t>とか</t>
    </r>
    <r>
      <rPr>
        <sz val="11"/>
        <color theme="1"/>
        <rFont val="ＭＳ Ｐゴシック"/>
        <family val="3"/>
        <charset val="128"/>
      </rPr>
      <t>洪水、はーたまにあるんですけど</t>
    </r>
    <phoneticPr fontId="2"/>
  </si>
  <si>
    <r>
      <t>赤字部分を追加し、正しい形態論情報を付与した。
　03300-K　うーん、うーん、なん、あ、私、なんか、う、うー、人との付き合いは、あんまりうまくできないので、えー、だから｛笑｝なんか、わわ、私の、心の、心の中で、なんか、家族は何（なに）よりだ、という思います、あ、だから、あー、んー卒業、し、あ、したら、</t>
    </r>
    <r>
      <rPr>
        <sz val="11"/>
        <color rgb="FFFF0000"/>
        <rFont val="ＭＳ Ｐゴシック"/>
        <family val="3"/>
        <charset val="128"/>
      </rPr>
      <t>なんか</t>
    </r>
    <r>
      <rPr>
        <sz val="11"/>
        <color theme="1"/>
        <rFont val="ＭＳ Ｐゴシック"/>
        <family val="3"/>
        <charset val="128"/>
      </rPr>
      <t>ふるさとに帰りたいと思っています、う、でも、今の、まだ、三年生ですよ、で、ですから、えーこれからの進路は、んー、考えなければいけないです、んー、私、研究員になりたいです</t>
    </r>
    <phoneticPr fontId="2"/>
  </si>
  <si>
    <r>
      <t>赤字部分を追加し、正しい形態論情報を付与した。
　03460-K　ち小さな</t>
    </r>
    <r>
      <rPr>
        <sz val="11"/>
        <color rgb="FFFF0000"/>
        <rFont val="ＭＳ Ｐゴシック"/>
        <family val="3"/>
        <charset val="128"/>
      </rPr>
      <t>地震</t>
    </r>
    <phoneticPr fontId="2"/>
  </si>
  <si>
    <r>
      <t>赤字部分を追加し、正しい形態論情報を付与した。
　03480-K　あとき、きほ、基本で、あのー、ドイツ語フランス語、と英語はもう母語話者レベルでしゃべらないといけない、で〈うん〉あの、他（ほか）のー言語はあの、プラスになるから、はい</t>
    </r>
    <r>
      <rPr>
        <sz val="11"/>
        <color rgb="FFFF0000"/>
        <rFont val="ＭＳ Ｐゴシック"/>
        <family val="3"/>
        <charset val="128"/>
      </rPr>
      <t>、だから</t>
    </r>
    <phoneticPr fontId="2"/>
  </si>
  <si>
    <r>
      <t>赤字部分を追加し、正しい形態論情報を付与した。
　03560-K　あー鍵</t>
    </r>
    <r>
      <rPr>
        <sz val="11"/>
        <color rgb="FFFF0000"/>
        <rFont val="ＭＳ Ｐゴシック"/>
        <family val="3"/>
        <charset val="128"/>
      </rPr>
      <t>を</t>
    </r>
    <r>
      <rPr>
        <sz val="11"/>
        <color theme="1"/>
        <rFont val="ＭＳ Ｐゴシック"/>
        <family val="3"/>
        <charset val="128"/>
      </rPr>
      <t>かけ〈はい〉私はあーそその後（そのあと）で人がーいますあーいましあーいますことがよく気が付かないです</t>
    </r>
    <phoneticPr fontId="2"/>
  </si>
  <si>
    <r>
      <t>赤字部分を追加し、正しい形態論情報を付与した。
　03570-K　うんはい｛笑｝</t>
    </r>
    <r>
      <rPr>
        <sz val="11"/>
        <color rgb="FFFF0000"/>
        <rFont val="ＭＳ Ｐゴシック"/>
        <family val="3"/>
        <charset val="128"/>
      </rPr>
      <t>もちろん</t>
    </r>
    <phoneticPr fontId="2"/>
  </si>
  <si>
    <r>
      <t>赤字部分を追加し、正しい形態論情報を付与した。
 03600-K　うーん、あー卒業の時は私が〈うん〉あー小さな論文を書かなければいけませんでした〈うん〉ファックスファッケナイスオブイットと〈うーん〉言います〈うん〉えっとーその（連体詞）論文はあードイツ語の先生と一緒に書きました〈うーん〉えーまあじょう（魔女）</t>
    </r>
    <r>
      <rPr>
        <sz val="11"/>
        <color rgb="FFFF0000"/>
        <rFont val="ＭＳ Ｐゴシック"/>
        <family val="3"/>
        <charset val="128"/>
      </rPr>
      <t>に</t>
    </r>
    <r>
      <rPr>
        <sz val="11"/>
        <color rgb="FF000000"/>
        <rFont val="ＭＳ Ｐゴシック"/>
        <family val="3"/>
        <charset val="128"/>
      </rPr>
      <t>ついてみたい｛笑｝</t>
    </r>
    <phoneticPr fontId="2"/>
  </si>
  <si>
    <r>
      <t>赤字部分を追加し、正しい形態論情報を付与した。
　03740-K　旅行したい</t>
    </r>
    <r>
      <rPr>
        <sz val="11"/>
        <color rgb="FFFF0000"/>
        <rFont val="ＭＳ Ｐゴシック"/>
        <family val="3"/>
        <charset val="128"/>
      </rPr>
      <t>です</t>
    </r>
    <phoneticPr fontId="2"/>
  </si>
  <si>
    <r>
      <t>赤字部分を追加し、正しい形態論情報を付与した。
　03940-K　もし私が、勉強しなかったら、先生は私を呼んで、パラパラパラパラ（/ベラベラ/ガミガミガミの意味）、私をうーん</t>
    </r>
    <r>
      <rPr>
        <sz val="11"/>
        <color rgb="FFFF0000"/>
        <rFont val="ＭＳ Ｐゴシック"/>
        <family val="3"/>
        <charset val="128"/>
      </rPr>
      <t>、私を、</t>
    </r>
    <r>
      <rPr>
        <sz val="11"/>
        <color theme="1"/>
        <rFont val="ＭＳ Ｐゴシック"/>
        <family val="3"/>
        <charset val="128"/>
      </rPr>
      <t>おこ、先生はいつも私をおこ、怒らせます</t>
    </r>
    <phoneticPr fontId="2"/>
  </si>
  <si>
    <r>
      <t>赤字部分を追加し、正しい形態論情報を付与した。
　03960-K　あー二人の人あによってー私の英語ののうろく（能力）は〈うん〉あーたくさん〈うーん〉あうー良く、なりますのれー（ので）〈うん〉はい、あ、とても</t>
    </r>
    <r>
      <rPr>
        <sz val="11"/>
        <color rgb="FFFF0000"/>
        <rFont val="ＭＳ Ｐゴシック"/>
        <family val="3"/>
        <charset val="128"/>
      </rPr>
      <t>好きー</t>
    </r>
    <r>
      <rPr>
        <sz val="11"/>
        <color rgb="FF000000"/>
        <rFont val="ＭＳ Ｐゴシック"/>
        <family val="3"/>
        <charset val="128"/>
      </rPr>
      <t>ですた（でした）｛笑｝</t>
    </r>
    <rPh sb="103" eb="104">
      <t>ス</t>
    </rPh>
    <phoneticPr fontId="2"/>
  </si>
  <si>
    <t>タグの不備による文字化ミスがあった。
　03960-K　あー二人の人あによってー私の英語ののうろく（能力）は〈うん〉あーたくさん〈うーん〉あうー良く、なりますのれー（ので）〈うん〉はい、あ、とてもですた（でした）｛笑｝</t>
    <rPh sb="8" eb="10">
      <t>モジ</t>
    </rPh>
    <rPh sb="10" eb="11">
      <t>カ</t>
    </rPh>
    <phoneticPr fontId="2"/>
  </si>
  <si>
    <r>
      <t>赤字部分を追加し、正しい形態論情報を付与した。
　04040-K　わわかりましたか、あーこれは</t>
    </r>
    <r>
      <rPr>
        <sz val="11"/>
        <color rgb="FFFF0000"/>
        <rFont val="ＭＳ Ｐゴシック"/>
        <family val="3"/>
        <charset val="128"/>
      </rPr>
      <t>、う、これみ</t>
    </r>
    <phoneticPr fontId="2"/>
  </si>
  <si>
    <r>
      <t>赤字部分を追加し、正しい形態論情報を付与した。
　04170-K　帰ります、と</t>
    </r>
    <r>
      <rPr>
        <sz val="11"/>
        <color rgb="FFFF0000"/>
        <rFont val="ＭＳ Ｐゴシック"/>
        <family val="3"/>
        <charset val="128"/>
      </rPr>
      <t>と</t>
    </r>
    <r>
      <rPr>
        <sz val="11"/>
        <color theme="1"/>
        <rFont val="ＭＳ Ｐゴシック"/>
        <family val="3"/>
        <charset val="128"/>
      </rPr>
      <t>思います</t>
    </r>
    <phoneticPr fontId="2"/>
  </si>
  <si>
    <r>
      <t>赤字部分を追加し、正しい形態論情報を付与した。
　05050-K　はい｛笑｝</t>
    </r>
    <r>
      <rPr>
        <sz val="11"/>
        <color rgb="FFFF0000"/>
        <rFont val="ＭＳ Ｐゴシック"/>
        <family val="3"/>
        <charset val="128"/>
      </rPr>
      <t>でも</t>
    </r>
    <phoneticPr fontId="2"/>
  </si>
  <si>
    <r>
      <t>赤字部分を追加し、正しい形態論情報を付与した。
　01840-K　あーんー、あー、タルジフレード（料理名）</t>
    </r>
    <r>
      <rPr>
        <sz val="11"/>
        <color rgb="FFFF0000"/>
        <rFont val="ＭＳ Ｐゴシック"/>
        <family val="3"/>
        <charset val="128"/>
      </rPr>
      <t>、が</t>
    </r>
    <phoneticPr fontId="2"/>
  </si>
  <si>
    <r>
      <t>赤字部分を追加し、正しい形態論情報を付与した。
　03400-K　あー、あー、あー動物の</t>
    </r>
    <r>
      <rPr>
        <sz val="11"/>
        <color rgb="FFFF0000"/>
        <rFont val="ＭＳ Ｐゴシック"/>
        <family val="3"/>
        <charset val="128"/>
      </rPr>
      <t>形</t>
    </r>
    <rPh sb="44" eb="45">
      <t>カタチ</t>
    </rPh>
    <phoneticPr fontId="2"/>
  </si>
  <si>
    <r>
      <t>赤字部分を追加し、正しい形態論情報を付与した。
　03640-K　物語〈あ〉だと思いますね</t>
    </r>
    <r>
      <rPr>
        <sz val="11"/>
        <color rgb="FFFF0000"/>
        <rFont val="ＭＳ Ｐゴシック"/>
        <family val="3"/>
        <charset val="128"/>
      </rPr>
      <t>でもわかりません</t>
    </r>
    <rPh sb="33" eb="35">
      <t>モノガタリ</t>
    </rPh>
    <rPh sb="40" eb="41">
      <t>オモ</t>
    </rPh>
    <phoneticPr fontId="2"/>
  </si>
  <si>
    <r>
      <t>赤字部分を追加し、正しい形態論情報を付与した。
　03860-K　でも、その時問題ではなかったです</t>
    </r>
    <r>
      <rPr>
        <sz val="11"/>
        <color rgb="FFFF0000"/>
        <rFont val="ＭＳ Ｐゴシック"/>
        <family val="3"/>
        <charset val="128"/>
      </rPr>
      <t>ね</t>
    </r>
    <phoneticPr fontId="2"/>
  </si>
  <si>
    <r>
      <t>赤字部分を追加し、正しい形態論情報を付与した。
　03960-K　あー、</t>
    </r>
    <r>
      <rPr>
        <sz val="11"/>
        <color rgb="FFFF0000"/>
        <rFont val="ＭＳ Ｐゴシック"/>
        <family val="3"/>
        <charset val="128"/>
      </rPr>
      <t>今</t>
    </r>
    <r>
      <rPr>
        <sz val="11"/>
        <color theme="1"/>
        <rFont val="ＭＳ Ｐゴシック"/>
        <family val="3"/>
        <charset val="128"/>
      </rPr>
      <t>うーん、毎日</t>
    </r>
    <rPh sb="36" eb="37">
      <t>イマ</t>
    </rPh>
    <phoneticPr fontId="2"/>
  </si>
  <si>
    <r>
      <t>赤字部分を追加し、正しい形態論情報を付与した。
　04840-K　あー、くす、えー、学校を続けるは大切</t>
    </r>
    <r>
      <rPr>
        <sz val="11"/>
        <color rgb="FFFF0000"/>
        <rFont val="ＭＳ Ｐゴシック"/>
        <family val="3"/>
        <charset val="128"/>
      </rPr>
      <t>、と思います</t>
    </r>
    <rPh sb="53" eb="54">
      <t>オモ</t>
    </rPh>
    <phoneticPr fontId="2"/>
  </si>
  <si>
    <r>
      <t>赤字部分を追加し、正しい形態論情報を付与した。
　05020-K　｛咳｝</t>
    </r>
    <r>
      <rPr>
        <sz val="11"/>
        <color rgb="FFFF0000"/>
        <rFont val="ＭＳ Ｐゴシック"/>
        <family val="3"/>
        <charset val="128"/>
      </rPr>
      <t>すみません</t>
    </r>
    <phoneticPr fontId="2"/>
  </si>
  <si>
    <r>
      <t>赤字部分を追加し、正しい形態論情報を付与した。
　01860-K　ハムハム</t>
    </r>
    <r>
      <rPr>
        <sz val="11"/>
        <color rgb="FFFF0000"/>
        <rFont val="ＭＳ Ｐゴシック"/>
        <family val="3"/>
        <charset val="128"/>
      </rPr>
      <t>ハム</t>
    </r>
    <r>
      <rPr>
        <sz val="11"/>
        <color theme="1"/>
        <rFont val="ＭＳ Ｐゴシック"/>
        <family val="3"/>
        <charset val="128"/>
      </rPr>
      <t>、ハム〈はい〉、そして、ん、なんか、ん、に、にじ（にんじん）？にじ（にんじん）？</t>
    </r>
    <phoneticPr fontId="2"/>
  </si>
  <si>
    <r>
      <t>赤字部分を追加し、正しい形態論情報を付与した。
　03640-K　ワーキン、ワーキングホリデー</t>
    </r>
    <r>
      <rPr>
        <sz val="11"/>
        <color rgb="FFFF0000"/>
        <rFont val="ＭＳ Ｐゴシック"/>
        <family val="3"/>
        <charset val="128"/>
      </rPr>
      <t>で</t>
    </r>
    <phoneticPr fontId="2"/>
  </si>
  <si>
    <r>
      <t>赤字部分を追加し、正しい形態論情報を付与した。
　01500-K　チーズ、ラクレットは料理の名前と、チーズの名前も、</t>
    </r>
    <r>
      <rPr>
        <sz val="11"/>
        <color rgb="FFFF0000"/>
        <rFont val="ＭＳ Ｐゴシック"/>
        <family val="3"/>
        <charset val="128"/>
      </rPr>
      <t>も</t>
    </r>
    <r>
      <rPr>
        <sz val="11"/>
        <color theme="1"/>
        <rFont val="ＭＳ Ｐゴシック"/>
        <family val="3"/>
        <charset val="128"/>
      </rPr>
      <t>はい</t>
    </r>
    <phoneticPr fontId="2"/>
  </si>
  <si>
    <r>
      <t>赤字部分を追加し、正しい形態論情報を付与した。
　03140-K　はい、はい</t>
    </r>
    <r>
      <rPr>
        <sz val="11"/>
        <color rgb="FFFF0000"/>
        <rFont val="ＭＳ Ｐゴシック"/>
        <family val="3"/>
        <charset val="128"/>
      </rPr>
      <t>、でも</t>
    </r>
    <phoneticPr fontId="2"/>
  </si>
  <si>
    <r>
      <t>赤字部分に誤解析および文字化ミスがあった。
　01990-C　</t>
    </r>
    <r>
      <rPr>
        <sz val="11"/>
        <color rgb="FFFF0000"/>
        <rFont val="ＭＳ Ｐゴシック"/>
        <family val="3"/>
        <charset val="128"/>
      </rPr>
      <t>〈へー〉</t>
    </r>
    <r>
      <rPr>
        <sz val="11"/>
        <color theme="1"/>
        <rFont val="ＭＳ Ｐゴシック"/>
        <family val="3"/>
        <charset val="128"/>
      </rPr>
      <t>、その（連体詞）話を、お父さんとお母さんが？
　02030-C　</t>
    </r>
    <r>
      <rPr>
        <sz val="11"/>
        <color rgb="FFFF0000"/>
        <rFont val="ＭＳ Ｐゴシック"/>
        <family val="3"/>
        <charset val="128"/>
      </rPr>
      <t>〈へー〉</t>
    </r>
    <r>
      <rPr>
        <sz val="11"/>
        <color theme="1"/>
        <rFont val="ＭＳ Ｐゴシック"/>
        <family val="3"/>
        <charset val="128"/>
      </rPr>
      <t>そうですか
　02090-C　</t>
    </r>
    <r>
      <rPr>
        <sz val="11"/>
        <color rgb="FFFF0000"/>
        <rFont val="ＭＳ Ｐゴシック"/>
        <family val="3"/>
        <charset val="128"/>
      </rPr>
      <t>〈へー〉</t>
    </r>
    <r>
      <rPr>
        <sz val="11"/>
        <color theme="1"/>
        <rFont val="ＭＳ Ｐゴシック"/>
        <family val="3"/>
        <charset val="128"/>
      </rPr>
      <t>にじゅっさい（二十歳）ではなくて
　02130-C　</t>
    </r>
    <r>
      <rPr>
        <sz val="11"/>
        <color rgb="FFFF0000"/>
        <rFont val="ＭＳ Ｐゴシック"/>
        <family val="3"/>
        <charset val="128"/>
      </rPr>
      <t>〈へー〉</t>
    </r>
    <r>
      <rPr>
        <sz val="11"/>
        <color theme="1"/>
        <rFont val="ＭＳ Ｐゴシック"/>
        <family val="3"/>
        <charset val="128"/>
      </rPr>
      <t>じゃあお酒を飲んでいいのも、十八歳ですか？</t>
    </r>
    <phoneticPr fontId="2"/>
  </si>
  <si>
    <t>赤字部分の話者をそれぞれ修正し、品詞を「感動詞」にした。</t>
    <rPh sb="0" eb="4">
      <t>アカジブブン</t>
    </rPh>
    <rPh sb="5" eb="7">
      <t>ワシャ</t>
    </rPh>
    <rPh sb="12" eb="14">
      <t>シュウセイ</t>
    </rPh>
    <rPh sb="20" eb="23">
      <t>カンドウシ</t>
    </rPh>
    <phoneticPr fontId="3"/>
  </si>
  <si>
    <r>
      <t>赤字の部分に文字化ミスがあった。
　02670-C　あー、じゃ、あのー、ＣＭさんが、中学校二年とか、小学生の頃（ころ）はどんな子供でしたか</t>
    </r>
    <r>
      <rPr>
        <sz val="11"/>
        <color rgb="FFFF0000"/>
        <rFont val="ＭＳ Ｐゴシック"/>
        <family val="3"/>
        <charset val="128"/>
      </rPr>
      <t>、
　</t>
    </r>
    <r>
      <rPr>
        <sz val="11"/>
        <rFont val="ＭＳ Ｐゴシック"/>
        <family val="3"/>
        <charset val="128"/>
      </rPr>
      <t>02700-K　｛笑｝め、め、面倒くさい、えっと、いつも、親に、なんかいろいろ、う、迷惑をかけたり</t>
    </r>
    <r>
      <rPr>
        <sz val="11"/>
        <color rgb="FFFF0000"/>
        <rFont val="ＭＳ Ｐゴシック"/>
        <family val="3"/>
        <charset val="128"/>
      </rPr>
      <t>、</t>
    </r>
    <r>
      <rPr>
        <sz val="11"/>
        <color theme="1"/>
        <rFont val="ＭＳ Ｐゴシック"/>
        <family val="3"/>
        <charset val="128"/>
      </rPr>
      <t xml:space="preserve">
　02940-K　んー、はい、なんか、すごく、んー、言葉で言えない、かなー</t>
    </r>
    <r>
      <rPr>
        <sz val="11"/>
        <color rgb="FFFF0000"/>
        <rFont val="ＭＳ Ｐゴシック"/>
        <family val="3"/>
        <charset val="128"/>
      </rPr>
      <t>、</t>
    </r>
    <r>
      <rPr>
        <sz val="11"/>
        <color theme="1"/>
        <rFont val="ＭＳ Ｐゴシック"/>
        <family val="3"/>
        <charset val="128"/>
      </rPr>
      <t xml:space="preserve">
　03280-K　（～省略～）いつも、ごめんなさいって言いたいですよ｛笑｝〈ふーん〉うん、小さな時から、なんか</t>
    </r>
    <r>
      <rPr>
        <sz val="11"/>
        <color rgb="FFFF0000"/>
        <rFont val="ＭＳ Ｐゴシック"/>
        <family val="3"/>
        <charset val="128"/>
      </rPr>
      <t>、</t>
    </r>
    <r>
      <rPr>
        <sz val="11"/>
        <color theme="1"/>
        <rFont val="ＭＳ Ｐゴシック"/>
        <family val="3"/>
        <charset val="128"/>
      </rPr>
      <t xml:space="preserve">
　03420-K　あ、うーいいえ、うーお父さんとお母さんは、あー、田舎で、え自分の、クリニック持っています</t>
    </r>
    <r>
      <rPr>
        <sz val="11"/>
        <color rgb="FFFF0000"/>
        <rFont val="ＭＳ Ｐゴシック"/>
        <family val="3"/>
        <charset val="128"/>
      </rPr>
      <t>、</t>
    </r>
    <r>
      <rPr>
        <sz val="11"/>
        <color theme="1"/>
        <rFont val="ＭＳ Ｐゴシック"/>
        <family val="3"/>
        <charset val="128"/>
      </rPr>
      <t xml:space="preserve">
　03650-C　（～省略～）弟君もいるし〈笑〉そうですか、素敵な家族ですね、はい、今日はどうもありがとうございました</t>
    </r>
    <r>
      <rPr>
        <sz val="11"/>
        <color rgb="FFFF0000"/>
        <rFont val="ＭＳ Ｐゴシック"/>
        <family val="3"/>
        <charset val="128"/>
      </rPr>
      <t>、</t>
    </r>
    <phoneticPr fontId="2"/>
  </si>
  <si>
    <r>
      <t>赤字部分が誤解析になっていた。
　00050-K　えー二人</t>
    </r>
    <r>
      <rPr>
        <sz val="11"/>
        <color rgb="FFFF0000"/>
        <rFont val="ＭＳ Ｐゴシック"/>
        <family val="3"/>
        <charset val="128"/>
      </rPr>
      <t>とも</t>
    </r>
    <r>
      <rPr>
        <sz val="11"/>
        <color theme="1"/>
        <rFont val="ＭＳ Ｐゴシック"/>
        <family val="3"/>
        <charset val="128"/>
      </rPr>
      <t>楽しくて、えのーこれからあのピクニックをあ楽しみにしています
　00120-K　二人は、二人</t>
    </r>
    <r>
      <rPr>
        <sz val="11"/>
        <color rgb="FFFF0000"/>
        <rFont val="ＭＳ Ｐゴシック"/>
        <family val="3"/>
        <charset val="128"/>
      </rPr>
      <t>とも</t>
    </r>
    <r>
      <rPr>
        <sz val="11"/>
        <color theme="1"/>
        <rFont val="ＭＳ Ｐゴシック"/>
        <family val="3"/>
        <charset val="128"/>
      </rPr>
      <t>びっくりしました</t>
    </r>
    <phoneticPr fontId="2"/>
  </si>
  <si>
    <r>
      <t>赤字部分が誤解析になっていた。
　01000-K　（～省略～）ボーリングに行きました〈ふーん〉、あの、友達と一緒に</t>
    </r>
    <r>
      <rPr>
        <sz val="11"/>
        <color rgb="FFFF0000"/>
        <rFont val="ＭＳ Ｐゴシック"/>
        <family val="3"/>
        <charset val="128"/>
      </rPr>
      <t>ボーリング</t>
    </r>
    <r>
      <rPr>
        <sz val="11"/>
        <color theme="1"/>
        <rFont val="ＭＳ Ｐゴシック"/>
        <family val="3"/>
        <charset val="128"/>
      </rPr>
      <t>をしました〈はい〉（～省略～）
　01010-C　んー、もうちょっと詳しく教えてください、どんな、みんなで</t>
    </r>
    <r>
      <rPr>
        <sz val="11"/>
        <color rgb="FFFF0000"/>
        <rFont val="ＭＳ Ｐゴシック"/>
        <family val="3"/>
        <charset val="128"/>
      </rPr>
      <t>ボーリング</t>
    </r>
    <r>
      <rPr>
        <sz val="11"/>
        <color theme="1"/>
        <rFont val="ＭＳ Ｐゴシック"/>
        <family val="3"/>
        <charset val="128"/>
      </rPr>
      <t>をして？
　01040-K　（～省略～）チームは、ふたつすー（二つ）、分けて、なんかその、</t>
    </r>
    <r>
      <rPr>
        <sz val="11"/>
        <color rgb="FFFF0000"/>
        <rFont val="ＭＳ Ｐゴシック"/>
        <family val="3"/>
        <charset val="128"/>
      </rPr>
      <t>ボーリング</t>
    </r>
    <r>
      <rPr>
        <sz val="11"/>
        <color theme="1"/>
        <rFont val="ＭＳ Ｐゴシック"/>
        <family val="3"/>
        <charset val="128"/>
      </rPr>
      <t>をしました〈んー〉（～省略～）</t>
    </r>
    <phoneticPr fontId="2"/>
  </si>
  <si>
    <r>
      <t>赤字部分に誤解析および文字化ミスがあった。
　00420-K　あーそうですね一番面白いなーは〈うーん〉たぶん、あの、</t>
    </r>
    <r>
      <rPr>
        <sz val="11"/>
        <color rgb="FFFF0000"/>
        <rFont val="ＭＳ Ｐゴシック"/>
        <family val="3"/>
        <charset val="128"/>
      </rPr>
      <t>んー</t>
    </r>
    <r>
      <rPr>
        <sz val="11"/>
        <color theme="1"/>
        <rFont val="ＭＳ Ｐゴシック"/>
        <family val="3"/>
        <charset val="128"/>
      </rPr>
      <t>『あねきみ（ドラマ名の略称）』と（～省略～）</t>
    </r>
    <phoneticPr fontId="2"/>
  </si>
  <si>
    <t>赤字部分を「何だった」に修正し、それぞれに正しい形態論情報を付与した。
何：代名詞　　　だっ：助動詞　　　た：助動詞</t>
    <rPh sb="6" eb="7">
      <t>ナン</t>
    </rPh>
    <rPh sb="12" eb="14">
      <t>シュウセイ</t>
    </rPh>
    <rPh sb="36" eb="37">
      <t>ナン</t>
    </rPh>
    <rPh sb="38" eb="41">
      <t>ダイメイシ</t>
    </rPh>
    <rPh sb="47" eb="50">
      <t>ジョドウシ</t>
    </rPh>
    <phoneticPr fontId="2"/>
  </si>
  <si>
    <r>
      <t>赤字の部分に文字化ミスがあった。
　01240-K　わかりません</t>
    </r>
    <r>
      <rPr>
        <sz val="11"/>
        <color rgb="FFFF0000"/>
        <rFont val="ＭＳ Ｐゴシック"/>
        <family val="3"/>
        <charset val="128"/>
      </rPr>
      <t>、
　</t>
    </r>
    <r>
      <rPr>
        <sz val="11"/>
        <rFont val="ＭＳ Ｐゴシック"/>
        <family val="3"/>
        <charset val="128"/>
      </rPr>
      <t>03500-K　でもすさ札幌にー〈うん〉、行った時ー</t>
    </r>
    <r>
      <rPr>
        <sz val="11"/>
        <color rgb="FFFF0000"/>
        <rFont val="ＭＳ Ｐゴシック"/>
        <family val="3"/>
        <charset val="128"/>
      </rPr>
      <t>、</t>
    </r>
    <phoneticPr fontId="2"/>
  </si>
  <si>
    <r>
      <t>赤字の部分に文字化ミスがあった。
　01470-C　あーあーあーはーはーはー、あオッケー、わか</t>
    </r>
    <r>
      <rPr>
        <sz val="11"/>
        <color rgb="FFFF0000"/>
        <rFont val="ＭＳ Ｐゴシック"/>
        <family val="3"/>
        <charset val="128"/>
      </rPr>
      <t>、</t>
    </r>
    <r>
      <rPr>
        <sz val="11"/>
        <color theme="1"/>
        <rFont val="ＭＳ Ｐゴシック"/>
        <family val="3"/>
        <charset val="128"/>
      </rPr>
      <t xml:space="preserve">
　03630-C　え、それは、旅行に行くんですか？それとも、長い間</t>
    </r>
    <r>
      <rPr>
        <sz val="11"/>
        <color rgb="FFFF0000"/>
        <rFont val="ＭＳ Ｐゴシック"/>
        <family val="3"/>
        <charset val="128"/>
      </rPr>
      <t>、</t>
    </r>
    <r>
      <rPr>
        <sz val="11"/>
        <color theme="1"/>
        <rFont val="ＭＳ Ｐゴシック"/>
        <family val="3"/>
        <charset val="128"/>
      </rPr>
      <t xml:space="preserve">
　04660-K　（～省略～）あん、私、私たちのりさんす、らを〈はい、はい〉、あん、作った人〈はいはいはい〉あ、あん</t>
    </r>
    <r>
      <rPr>
        <sz val="11"/>
        <color rgb="FFFF0000"/>
        <rFont val="ＭＳ Ｐゴシック"/>
        <family val="3"/>
        <charset val="128"/>
      </rPr>
      <t>、</t>
    </r>
    <phoneticPr fontId="2"/>
  </si>
  <si>
    <r>
      <t>赤字の部分に文字化ミスがあった。
　01740-K ｛笑｝ウィーンの、一番有名な食べ物、さあ、さあ食べ物ー、なら、あのーシュニッツェル（料理名）だと思います</t>
    </r>
    <r>
      <rPr>
        <sz val="11"/>
        <color rgb="FFFF0000"/>
        <rFont val="ＭＳ Ｐゴシック"/>
        <family val="3"/>
        <charset val="128"/>
      </rPr>
      <t>、</t>
    </r>
    <r>
      <rPr>
        <sz val="11"/>
        <color theme="1"/>
        <rFont val="ＭＳ Ｐゴシック"/>
        <family val="3"/>
        <charset val="128"/>
      </rPr>
      <t xml:space="preserve">
　02010-C　ドームじゃなくて教会ですか</t>
    </r>
    <r>
      <rPr>
        <sz val="11"/>
        <color rgb="FFFF0000"/>
        <rFont val="ＭＳ Ｐゴシック"/>
        <family val="3"/>
        <charset val="128"/>
      </rPr>
      <t>、</t>
    </r>
    <phoneticPr fontId="2"/>
  </si>
  <si>
    <r>
      <t>赤字の部分に文字化ミスがあった。
　00120-K　うん、大丈夫だと思います</t>
    </r>
    <r>
      <rPr>
        <sz val="11"/>
        <color rgb="FFFF0000"/>
        <rFont val="ＭＳ Ｐゴシック"/>
        <family val="3"/>
        <charset val="128"/>
      </rPr>
      <t>、</t>
    </r>
    <r>
      <rPr>
        <sz val="11"/>
        <color theme="1"/>
        <rFont val="ＭＳ Ｐゴシック"/>
        <family val="3"/>
        <charset val="128"/>
      </rPr>
      <t xml:space="preserve">
　00270-C　本？本を買いました</t>
    </r>
    <r>
      <rPr>
        <sz val="11"/>
        <color rgb="FFFF0000"/>
        <rFont val="ＭＳ Ｐゴシック"/>
        <family val="3"/>
        <charset val="128"/>
      </rPr>
      <t>、</t>
    </r>
    <r>
      <rPr>
        <sz val="11"/>
        <color theme="1"/>
        <rFont val="ＭＳ Ｐゴシック"/>
        <family val="3"/>
        <charset val="128"/>
      </rPr>
      <t xml:space="preserve">
　00280-K　はい、はい</t>
    </r>
    <r>
      <rPr>
        <sz val="11"/>
        <color rgb="FFFF0000"/>
        <rFont val="ＭＳ Ｐゴシック"/>
        <family val="3"/>
        <charset val="128"/>
      </rPr>
      <t>、</t>
    </r>
    <phoneticPr fontId="2"/>
  </si>
  <si>
    <r>
      <t>赤字の部分に文字化ミスがあった。
　00650-C　あー、じゃあ、いいですね</t>
    </r>
    <r>
      <rPr>
        <sz val="11"/>
        <color rgb="FFFF0000"/>
        <rFont val="ＭＳ Ｐゴシック"/>
        <family val="3"/>
        <charset val="128"/>
      </rPr>
      <t>、</t>
    </r>
    <r>
      <rPr>
        <sz val="11"/>
        <color theme="1"/>
        <rFont val="ＭＳ Ｐゴシック"/>
        <family val="3"/>
        <charset val="128"/>
      </rPr>
      <t xml:space="preserve">
　01710-C　あ、そっか、ＨＧさんの犬なんですね</t>
    </r>
    <r>
      <rPr>
        <sz val="11"/>
        <color rgb="FFFF0000"/>
        <rFont val="ＭＳ Ｐゴシック"/>
        <family val="3"/>
        <charset val="128"/>
      </rPr>
      <t>、</t>
    </r>
    <r>
      <rPr>
        <sz val="11"/>
        <color theme="1"/>
        <rFont val="ＭＳ Ｐゴシック"/>
        <family val="3"/>
        <charset val="128"/>
      </rPr>
      <t xml:space="preserve">
　01860-K　うん、ちょっと静かな町ですか、あ、村ですから</t>
    </r>
    <r>
      <rPr>
        <sz val="11"/>
        <color rgb="FFFF0000"/>
        <rFont val="ＭＳ Ｐゴシック"/>
        <family val="3"/>
        <charset val="128"/>
      </rPr>
      <t>、</t>
    </r>
    <r>
      <rPr>
        <sz val="11"/>
        <color theme="1"/>
        <rFont val="ＭＳ Ｐゴシック"/>
        <family val="3"/>
        <charset val="128"/>
      </rPr>
      <t xml:space="preserve">
　02730-C　あー、そうなんですか</t>
    </r>
    <r>
      <rPr>
        <sz val="11"/>
        <color rgb="FFFF0000"/>
        <rFont val="ＭＳ Ｐゴシック"/>
        <family val="3"/>
        <charset val="128"/>
      </rPr>
      <t>、</t>
    </r>
    <r>
      <rPr>
        <sz val="11"/>
        <color theme="1"/>
        <rFont val="ＭＳ Ｐゴシック"/>
        <family val="3"/>
        <charset val="128"/>
      </rPr>
      <t xml:space="preserve">
　03850-C　あー、良かったです、ちょっと痛かったですねー</t>
    </r>
    <r>
      <rPr>
        <sz val="11"/>
        <color rgb="FFFF0000"/>
        <rFont val="ＭＳ Ｐゴシック"/>
        <family val="3"/>
        <charset val="128"/>
      </rPr>
      <t>、</t>
    </r>
    <phoneticPr fontId="2"/>
  </si>
  <si>
    <r>
      <t>赤字の部分に文字化ミスがあった。
　03620-K　えー一ページえ一、二ページぐらい｛笑｝</t>
    </r>
    <r>
      <rPr>
        <sz val="11"/>
        <color rgb="FFFF0000"/>
        <rFont val="ＭＳ Ｐゴシック"/>
        <family val="3"/>
        <charset val="128"/>
      </rPr>
      <t>〈｛笑｝〉</t>
    </r>
    <r>
      <rPr>
        <sz val="11"/>
        <color theme="1"/>
        <rFont val="ＭＳ Ｐゴシック"/>
        <family val="3"/>
        <charset val="128"/>
      </rPr>
      <t xml:space="preserve">
　03650-C　じゃあ五か月ぐらい｛笑｝</t>
    </r>
    <r>
      <rPr>
        <sz val="11"/>
        <color rgb="FFFF0000"/>
        <rFont val="ＭＳ Ｐゴシック"/>
        <family val="3"/>
        <charset val="128"/>
      </rPr>
      <t>〈｛笑｝〉</t>
    </r>
    <phoneticPr fontId="2"/>
  </si>
  <si>
    <r>
      <t>赤字の部分に文字化ミスがあった。
　00230-C　あー、あ行って</t>
    </r>
    <r>
      <rPr>
        <sz val="11"/>
        <color rgb="FFFF0000"/>
        <rFont val="ＭＳ Ｐゴシック"/>
        <family val="3"/>
        <charset val="128"/>
      </rPr>
      <t xml:space="preserve">、
</t>
    </r>
    <r>
      <rPr>
        <sz val="11"/>
        <color theme="1"/>
        <rFont val="ＭＳ Ｐゴシック"/>
        <family val="3"/>
        <charset val="128"/>
      </rPr>
      <t>　02420-K　（～省略～）日本人ー、の友達がー、〈うーん〉い、今日はー、彼のたんじょびー（誕生日）、だからー</t>
    </r>
    <r>
      <rPr>
        <sz val="11"/>
        <color rgb="FFFF0000"/>
        <rFont val="ＭＳ Ｐゴシック"/>
        <family val="3"/>
        <charset val="128"/>
      </rPr>
      <t>、</t>
    </r>
    <phoneticPr fontId="2"/>
  </si>
  <si>
    <r>
      <t>赤字の部分に文字化ミスがあった。
　02000-C　形｛笑｝</t>
    </r>
    <r>
      <rPr>
        <sz val="11"/>
        <color rgb="FFFF0000"/>
        <rFont val="ＭＳ Ｐゴシック"/>
        <family val="3"/>
        <charset val="128"/>
      </rPr>
      <t>〈｛笑｝〉
　</t>
    </r>
    <r>
      <rPr>
        <sz val="11"/>
        <rFont val="ＭＳ Ｐゴシック"/>
        <family val="3"/>
        <charset val="128"/>
      </rPr>
      <t>03280-C　へー、すごいですね</t>
    </r>
    <r>
      <rPr>
        <sz val="11"/>
        <color rgb="FFFF0000"/>
        <rFont val="ＭＳ Ｐゴシック"/>
        <family val="3"/>
        <charset val="128"/>
      </rPr>
      <t>〈｛笑｝〉</t>
    </r>
    <phoneticPr fontId="2"/>
  </si>
  <si>
    <r>
      <t>赤字の部分に文字化ミスがあった。
　00060-K　え、今日、あ、す</t>
    </r>
    <r>
      <rPr>
        <sz val="11"/>
        <color rgb="FFFF0000"/>
        <rFont val="ＭＳ Ｐゴシック"/>
        <family val="3"/>
        <charset val="128"/>
      </rPr>
      <t>、</t>
    </r>
    <r>
      <rPr>
        <sz val="11"/>
        <color theme="1"/>
        <rFont val="ＭＳ Ｐゴシック"/>
        <family val="3"/>
        <charset val="128"/>
      </rPr>
      <t xml:space="preserve">
　　01430-C　あーそう、これですか</t>
    </r>
    <r>
      <rPr>
        <sz val="11"/>
        <color rgb="FFFF0000"/>
        <rFont val="ＭＳ Ｐゴシック"/>
        <family val="3"/>
        <charset val="128"/>
      </rPr>
      <t>、</t>
    </r>
    <r>
      <rPr>
        <sz val="11"/>
        <color theme="1"/>
        <rFont val="ＭＳ Ｐゴシック"/>
        <family val="3"/>
        <charset val="128"/>
      </rPr>
      <t xml:space="preserve">
　　03080-K　マツダ、うん</t>
    </r>
    <r>
      <rPr>
        <sz val="11"/>
        <color rgb="FFFF0000"/>
        <rFont val="ＭＳ Ｐゴシック"/>
        <family val="3"/>
        <charset val="128"/>
      </rPr>
      <t>、</t>
    </r>
    <phoneticPr fontId="2"/>
  </si>
  <si>
    <r>
      <t>赤字の部分に文字化ミスがあった。
　06280-K　でも、えとー</t>
    </r>
    <r>
      <rPr>
        <sz val="11"/>
        <color rgb="FFFF0000"/>
        <rFont val="ＭＳ Ｐゴシック"/>
        <family val="3"/>
        <charset val="128"/>
      </rPr>
      <t>ー</t>
    </r>
    <r>
      <rPr>
        <sz val="11"/>
        <color theme="1"/>
        <rFont val="ＭＳ Ｐゴシック"/>
        <family val="3"/>
        <charset val="128"/>
      </rPr>
      <t>、小学生、中学生は〈うん〉大丈夫と思います
　　06580-K　えとー</t>
    </r>
    <r>
      <rPr>
        <sz val="11"/>
        <color rgb="FFFF0000"/>
        <rFont val="ＭＳ Ｐゴシック"/>
        <family val="3"/>
        <charset val="128"/>
      </rPr>
      <t>ー</t>
    </r>
    <r>
      <rPr>
        <sz val="11"/>
        <color theme="1"/>
        <rFont val="ＭＳ Ｐゴシック"/>
        <family val="3"/>
        <charset val="128"/>
      </rPr>
      <t>、日本じゃなく中国もじゃなくて、〈うーん〉いろいろな国、世界全部の</t>
    </r>
    <phoneticPr fontId="2"/>
  </si>
  <si>
    <r>
      <t>赤字の部分に文字化ミスがあった。
　02320-K　おいしいです、あ、あれ、あのかつお、のたたき（料理法）、〈はいはいはい〉あれも好きです</t>
    </r>
    <r>
      <rPr>
        <sz val="11"/>
        <color rgb="FFFF0000"/>
        <rFont val="ＭＳ Ｐゴシック"/>
        <family val="3"/>
        <charset val="128"/>
      </rPr>
      <t>、</t>
    </r>
    <r>
      <rPr>
        <sz val="11"/>
        <color theme="1"/>
        <rFont val="ＭＳ Ｐゴシック"/>
        <family val="3"/>
        <charset val="128"/>
      </rPr>
      <t xml:space="preserve">
　03680-K　（～省略～）でも、たぶん、私の考えは、さいしゅ（最初）は、お金あったら、いろいろなこと、〈うん〉やれます</t>
    </r>
    <r>
      <rPr>
        <sz val="11"/>
        <color rgb="FFFF0000"/>
        <rFont val="ＭＳ Ｐゴシック"/>
        <family val="3"/>
        <charset val="128"/>
      </rPr>
      <t>、</t>
    </r>
    <phoneticPr fontId="2"/>
  </si>
  <si>
    <r>
      <t>赤字の部分に文字化ミスがあった。
　02830-C　じゃ孔子の、あの有名ないろいろな</t>
    </r>
    <r>
      <rPr>
        <sz val="11"/>
        <color rgb="FFFF0000"/>
        <rFont val="ＭＳ Ｐゴシック"/>
        <family val="3"/>
        <charset val="128"/>
      </rPr>
      <t>、</t>
    </r>
    <r>
      <rPr>
        <sz val="11"/>
        <color theme="1"/>
        <rFont val="ＭＳ Ｐゴシック"/>
        <family val="3"/>
        <charset val="128"/>
      </rPr>
      <t xml:space="preserve">
　04090-C　あー、あそうだったんですか、でもほんとに小さい時はすごかったんですね</t>
    </r>
    <r>
      <rPr>
        <sz val="11"/>
        <color rgb="FFFF0000"/>
        <rFont val="ＭＳ Ｐゴシック"/>
        <family val="3"/>
        <charset val="128"/>
      </rPr>
      <t>、</t>
    </r>
    <phoneticPr fontId="2"/>
  </si>
  <si>
    <r>
      <t>赤字の部分に文字化ミスがあった。
　00380-K　うん、気持ちいい</t>
    </r>
    <r>
      <rPr>
        <sz val="11"/>
        <color rgb="FFFF0000"/>
        <rFont val="ＭＳ Ｐゴシック"/>
        <family val="3"/>
        <charset val="128"/>
      </rPr>
      <t>、</t>
    </r>
    <r>
      <rPr>
        <sz val="11"/>
        <color theme="1"/>
        <rFont val="ＭＳ Ｐゴシック"/>
        <family val="3"/>
        <charset val="128"/>
      </rPr>
      <t xml:space="preserve">
　03810-C　もう、えーっとその（連体詞）パーティーの、ため</t>
    </r>
    <r>
      <rPr>
        <sz val="11"/>
        <color rgb="FFFF0000"/>
        <rFont val="ＭＳ Ｐゴシック"/>
        <family val="3"/>
        <charset val="128"/>
      </rPr>
      <t>、</t>
    </r>
    <r>
      <rPr>
        <sz val="11"/>
        <color theme="1"/>
        <rFont val="ＭＳ Ｐゴシック"/>
        <family val="3"/>
        <charset val="128"/>
      </rPr>
      <t>、に、〈あー〉もうその（連体詞）日はもう終わり（～省略～）</t>
    </r>
    <phoneticPr fontId="2"/>
  </si>
  <si>
    <r>
      <t>赤字の部分に文字化ミスがあった。
　02530-C　じゃあ小中高〈高〉とこうけっこうこう</t>
    </r>
    <r>
      <rPr>
        <sz val="11"/>
        <color rgb="FFFF0000"/>
        <rFont val="ＭＳ Ｐゴシック"/>
        <family val="3"/>
        <charset val="128"/>
      </rPr>
      <t>、</t>
    </r>
    <r>
      <rPr>
        <sz val="11"/>
        <color theme="1"/>
        <rFont val="ＭＳ Ｐゴシック"/>
        <family val="3"/>
        <charset val="128"/>
      </rPr>
      <t xml:space="preserve">
　03500-K　｛笑｝ひどい時三本とも</t>
    </r>
    <r>
      <rPr>
        <sz val="11"/>
        <color rgb="FFFF0000"/>
        <rFont val="ＭＳ Ｐゴシック"/>
        <family val="3"/>
        <charset val="128"/>
      </rPr>
      <t>、</t>
    </r>
    <r>
      <rPr>
        <sz val="11"/>
        <color theme="1"/>
        <rFont val="ＭＳ Ｐゴシック"/>
        <family val="3"/>
        <charset val="128"/>
      </rPr>
      <t xml:space="preserve">
　03600-K　（～省略～）あります｛笑｝〈はー〉で私は弱いくて（弱くて）〈はーい〉何（なに）も言えないのでー〈あー〉はーい</t>
    </r>
    <r>
      <rPr>
        <sz val="11"/>
        <color rgb="FFFF0000"/>
        <rFont val="ＭＳ Ｐゴシック"/>
        <family val="3"/>
        <charset val="128"/>
      </rPr>
      <t>、</t>
    </r>
    <r>
      <rPr>
        <sz val="11"/>
        <color theme="1"/>
        <rFont val="ＭＳ Ｐゴシック"/>
        <family val="3"/>
        <charset val="128"/>
      </rPr>
      <t xml:space="preserve">
　03820-K　捕まえさえすればそうですけどね</t>
    </r>
    <r>
      <rPr>
        <sz val="11"/>
        <color rgb="FFFF0000"/>
        <rFont val="ＭＳ Ｐゴシック"/>
        <family val="3"/>
        <charset val="128"/>
      </rPr>
      <t>、</t>
    </r>
    <phoneticPr fontId="2"/>
  </si>
  <si>
    <r>
      <t>赤字の部分に文字化ミスがあった。
　01860-K　そう、見えますね</t>
    </r>
    <r>
      <rPr>
        <sz val="11"/>
        <color rgb="FFFF0000"/>
        <rFont val="ＭＳ Ｐゴシック"/>
        <family val="3"/>
        <charset val="128"/>
      </rPr>
      <t>、</t>
    </r>
    <r>
      <rPr>
        <sz val="11"/>
        <color theme="1"/>
        <rFont val="ＭＳ Ｐゴシック"/>
        <family val="3"/>
        <charset val="128"/>
      </rPr>
      <t xml:space="preserve">
　01910-C　ですよね〈はい〉、だって、景色がいい、からそこでやってる、ってことですよね</t>
    </r>
    <r>
      <rPr>
        <sz val="11"/>
        <color rgb="FFFF0000"/>
        <rFont val="ＭＳ Ｐゴシック"/>
        <family val="3"/>
        <charset val="128"/>
      </rPr>
      <t>、</t>
    </r>
    <phoneticPr fontId="2"/>
  </si>
  <si>
    <r>
      <t>赤字の部分に文字化ミスがあった。
　01420-K　あ、そ、そうですね、〈んー〉あのーまずー、えー、あの、ヒ、ヒガシマルのだしを</t>
    </r>
    <r>
      <rPr>
        <sz val="11"/>
        <color rgb="FFFF0000"/>
        <rFont val="ＭＳ Ｐゴシック"/>
        <family val="3"/>
        <charset val="128"/>
      </rPr>
      <t>、</t>
    </r>
    <r>
      <rPr>
        <sz val="11"/>
        <color theme="1"/>
        <rFont val="ＭＳ Ｐゴシック"/>
        <family val="3"/>
        <charset val="128"/>
      </rPr>
      <t xml:space="preserve">
　02620-K　いやもうただただ、いやあの</t>
    </r>
    <r>
      <rPr>
        <sz val="11"/>
        <color rgb="FFFF0000"/>
        <rFont val="ＭＳ Ｐゴシック"/>
        <family val="3"/>
        <charset val="128"/>
      </rPr>
      <t>、</t>
    </r>
    <phoneticPr fontId="2"/>
  </si>
  <si>
    <r>
      <t>赤字の部分に文字化ミスがあった。
　02200-K　だ、だから自分、作らなくてもー</t>
    </r>
    <r>
      <rPr>
        <sz val="11"/>
        <color rgb="FFFF0000"/>
        <rFont val="ＭＳ Ｐゴシック"/>
        <family val="3"/>
        <charset val="128"/>
      </rPr>
      <t>、</t>
    </r>
    <r>
      <rPr>
        <sz val="11"/>
        <color theme="1"/>
        <rFont val="ＭＳ Ｐゴシック"/>
        <family val="3"/>
        <charset val="128"/>
      </rPr>
      <t xml:space="preserve">
　02270-C　でもいろんな物がだから</t>
    </r>
    <r>
      <rPr>
        <sz val="11"/>
        <color rgb="FFFF0000"/>
        <rFont val="ＭＳ Ｐゴシック"/>
        <family val="3"/>
        <charset val="128"/>
      </rPr>
      <t>、</t>
    </r>
    <r>
      <rPr>
        <sz val="11"/>
        <color theme="1"/>
        <rFont val="ＭＳ Ｐゴシック"/>
        <family val="3"/>
        <charset val="128"/>
      </rPr>
      <t xml:space="preserve">
　05550-C　そうですね</t>
    </r>
    <r>
      <rPr>
        <sz val="11"/>
        <color rgb="FFFF0000"/>
        <rFont val="ＭＳ Ｐゴシック"/>
        <family val="3"/>
        <charset val="128"/>
      </rPr>
      <t>、</t>
    </r>
    <phoneticPr fontId="2"/>
  </si>
  <si>
    <r>
      <t>赤字部分が誤解析になっていた。
　07400-K　そう会います</t>
    </r>
    <r>
      <rPr>
        <sz val="11"/>
        <color rgb="FFFF0000"/>
        <rFont val="ＭＳ Ｐゴシック"/>
        <family val="3"/>
        <charset val="128"/>
      </rPr>
      <t>そうそう</t>
    </r>
    <r>
      <rPr>
        <sz val="11"/>
        <rFont val="ＭＳ Ｐゴシック"/>
        <family val="3"/>
        <charset val="128"/>
      </rPr>
      <t>そうそうそ</t>
    </r>
    <r>
      <rPr>
        <sz val="11"/>
        <color theme="1"/>
        <rFont val="ＭＳ Ｐゴシック"/>
        <family val="3"/>
        <charset val="128"/>
      </rPr>
      <t>う
　07400-K　そう会いますそうそう</t>
    </r>
    <r>
      <rPr>
        <sz val="11"/>
        <color rgb="FFFF0000"/>
        <rFont val="ＭＳ Ｐゴシック"/>
        <family val="3"/>
        <charset val="128"/>
      </rPr>
      <t>そうそう</t>
    </r>
    <r>
      <rPr>
        <sz val="11"/>
        <color theme="1"/>
        <rFont val="ＭＳ Ｐゴシック"/>
        <family val="3"/>
        <charset val="128"/>
      </rPr>
      <t>そう</t>
    </r>
    <phoneticPr fontId="2"/>
  </si>
  <si>
    <r>
      <t>タグの不備による文字化ミスがあった。
　00280-K　じちゅ（実</t>
    </r>
    <r>
      <rPr>
        <sz val="11"/>
        <color rgb="FFFF0000"/>
        <rFont val="ＭＳ Ｐゴシック"/>
        <family val="3"/>
        <charset val="128"/>
      </rPr>
      <t>は</t>
    </r>
    <r>
      <rPr>
        <sz val="11"/>
        <color theme="1"/>
        <rFont val="ＭＳ Ｐゴシック"/>
        <family val="3"/>
        <charset val="128"/>
      </rPr>
      <t>）は私のー母はー〈ええ〉今病院にーいますからー
　00780-K　じちゅ（実</t>
    </r>
    <r>
      <rPr>
        <sz val="11"/>
        <color rgb="FFFF0000"/>
        <rFont val="ＭＳ Ｐゴシック"/>
        <family val="3"/>
        <charset val="128"/>
      </rPr>
      <t>は</t>
    </r>
    <r>
      <rPr>
        <sz val="11"/>
        <color theme="1"/>
        <rFont val="ＭＳ Ｐゴシック"/>
        <family val="3"/>
        <charset val="128"/>
      </rPr>
      <t>）は中学時（とき）にー〈はい〉、第二ー外国がでぃおんご（日本語）ですけどー
　00820-K　あ、そんな時ー日本語初めてべんきょ（勉強）してー〈うーん〉でもじちゅ（実</t>
    </r>
    <r>
      <rPr>
        <sz val="11"/>
        <color rgb="FFFF0000"/>
        <rFont val="ＭＳ Ｐゴシック"/>
        <family val="3"/>
        <charset val="128"/>
      </rPr>
      <t>は</t>
    </r>
    <r>
      <rPr>
        <sz val="11"/>
        <color theme="1"/>
        <rFont val="ＭＳ Ｐゴシック"/>
        <family val="3"/>
        <charset val="128"/>
      </rPr>
      <t>）はそんな、そんな（～省略～）</t>
    </r>
    <rPh sb="8" eb="10">
      <t>モジ</t>
    </rPh>
    <rPh sb="10" eb="11">
      <t>カ</t>
    </rPh>
    <phoneticPr fontId="2"/>
  </si>
  <si>
    <r>
      <t>赤字の部分に文字化ミスがあった。
　04620-K　はい、たん、担任先生でしたんでけっこう</t>
    </r>
    <r>
      <rPr>
        <sz val="11"/>
        <color rgb="FFFF0000"/>
        <rFont val="ＭＳ Ｐゴシック"/>
        <family val="3"/>
        <charset val="128"/>
      </rPr>
      <t>、はい</t>
    </r>
    <r>
      <rPr>
        <sz val="11"/>
        <color theme="1"/>
        <rFont val="ＭＳ Ｐゴシック"/>
        <family val="3"/>
        <charset val="128"/>
      </rPr>
      <t xml:space="preserve">
　04940-K　はい</t>
    </r>
    <r>
      <rPr>
        <sz val="11"/>
        <color rgb="FFFF0000"/>
        <rFont val="ＭＳ Ｐゴシック"/>
        <family val="3"/>
        <charset val="128"/>
      </rPr>
      <t>、はい</t>
    </r>
    <phoneticPr fontId="2"/>
  </si>
  <si>
    <r>
      <t>赤字の部分に文字化ミスがあった。
　02180-C　いっぱい、来て</t>
    </r>
    <r>
      <rPr>
        <sz val="11"/>
        <color rgb="FFFF0000"/>
        <rFont val="ＭＳ Ｐゴシック"/>
        <family val="3"/>
        <charset val="128"/>
      </rPr>
      <t>、</t>
    </r>
    <r>
      <rPr>
        <sz val="11"/>
        <color theme="1"/>
        <rFont val="ＭＳ Ｐゴシック"/>
        <family val="3"/>
        <charset val="128"/>
      </rPr>
      <t xml:space="preserve">
　03880-C　（～省略～）ことがありましたけども〈はい〉、今から後（あと）は、えー明るい未来が、ある、ですね</t>
    </r>
    <r>
      <rPr>
        <sz val="11"/>
        <color rgb="FFFF0000"/>
        <rFont val="ＭＳ Ｐゴシック"/>
        <family val="3"/>
        <charset val="128"/>
      </rPr>
      <t>、</t>
    </r>
    <phoneticPr fontId="2"/>
  </si>
  <si>
    <r>
      <t>赤字部分に誤解析および文字化ミスがあった。
　00580-K　（～省略～）まあ日本人とロシア人のそういうコミュニティがとかがあるんです</t>
    </r>
    <r>
      <rPr>
        <sz val="11"/>
        <color rgb="FFFF0000"/>
        <rFont val="ＭＳ Ｐゴシック"/>
        <family val="3"/>
        <charset val="128"/>
      </rPr>
      <t>けど</t>
    </r>
    <r>
      <rPr>
        <sz val="11"/>
        <color theme="1"/>
        <rFont val="ＭＳ Ｐゴシック"/>
        <family val="3"/>
        <charset val="128"/>
      </rPr>
      <t>ー〈うん〉まあ（～省略～）
　01140-K　（～省略～）そういう言葉が、あのそういうことたまに教えたり、まあ〈うん〉教えて、くれたりするんです</t>
    </r>
    <r>
      <rPr>
        <sz val="11"/>
        <color rgb="FFFF0000"/>
        <rFont val="ＭＳ Ｐゴシック"/>
        <family val="3"/>
        <charset val="128"/>
      </rPr>
      <t>けど</t>
    </r>
    <rPh sb="11" eb="14">
      <t>モジカ</t>
    </rPh>
    <phoneticPr fontId="2"/>
  </si>
  <si>
    <r>
      <t>赤字部分に誤解析および文字化ミスがあった。
　06850-K　</t>
    </r>
    <r>
      <rPr>
        <sz val="11"/>
        <color rgb="FFFF0000"/>
        <rFont val="ＭＳ Ｐゴシック"/>
        <family val="3"/>
        <charset val="128"/>
      </rPr>
      <t>感動</t>
    </r>
    <r>
      <rPr>
        <sz val="11"/>
        <color theme="1"/>
        <rFont val="ＭＳ Ｐゴシック"/>
        <family val="3"/>
        <charset val="128"/>
      </rPr>
      <t>しましょう</t>
    </r>
    <rPh sb="11" eb="14">
      <t>モジカ</t>
    </rPh>
    <phoneticPr fontId="2"/>
  </si>
  <si>
    <r>
      <t>赤字の部分に文字化ミスがあった。
　03490-C　あの０３さんが日本語がとても自然で上手だなと思、思ったのは</t>
    </r>
    <r>
      <rPr>
        <sz val="11"/>
        <color rgb="FFFF0000"/>
        <rFont val="ＭＳ Ｐゴシック"/>
        <family val="3"/>
        <charset val="128"/>
      </rPr>
      <t>、</t>
    </r>
    <r>
      <rPr>
        <sz val="11"/>
        <color theme="1"/>
        <rFont val="ＭＳ Ｐゴシック"/>
        <family val="3"/>
        <charset val="128"/>
      </rPr>
      <t xml:space="preserve">
　03720-K　ではなかったですね</t>
    </r>
    <r>
      <rPr>
        <sz val="11"/>
        <color rgb="FFFF0000"/>
        <rFont val="ＭＳ Ｐゴシック"/>
        <family val="3"/>
        <charset val="128"/>
      </rPr>
      <t>、</t>
    </r>
    <phoneticPr fontId="2"/>
  </si>
  <si>
    <r>
      <t>赤字部分が誤解析になっていた。
　03160-K　なんか僕は一人っ子なので、なか（なんか）両親、両親二人</t>
    </r>
    <r>
      <rPr>
        <sz val="11"/>
        <color rgb="FFFF0000"/>
        <rFont val="ＭＳ Ｐゴシック"/>
        <family val="3"/>
        <charset val="128"/>
      </rPr>
      <t>とも</t>
    </r>
    <r>
      <rPr>
        <sz val="11"/>
        <color theme="1"/>
        <rFont val="ＭＳ Ｐゴシック"/>
        <family val="3"/>
        <charset val="128"/>
      </rPr>
      <t>いつもなか（なんか）その残業しましたね
　03290-C　両方</t>
    </r>
    <r>
      <rPr>
        <sz val="11"/>
        <color rgb="FFFF0000"/>
        <rFont val="ＭＳ Ｐゴシック"/>
        <family val="3"/>
        <charset val="128"/>
      </rPr>
      <t>とも</t>
    </r>
    <r>
      <rPr>
        <sz val="11"/>
        <color theme="1"/>
        <rFont val="ＭＳ Ｐゴシック"/>
        <family val="3"/>
        <charset val="128"/>
      </rPr>
      <t>？</t>
    </r>
    <phoneticPr fontId="2"/>
  </si>
  <si>
    <r>
      <t>赤字部分が誤解析になっていた。
　00380-K　（～省略～）私はー、日本語に、べん、日本語に、副専攻を、</t>
    </r>
    <r>
      <rPr>
        <sz val="11"/>
        <color rgb="FFFF0000"/>
        <rFont val="ＭＳ Ｐゴシック"/>
        <family val="3"/>
        <charset val="128"/>
      </rPr>
      <t>勉強し</t>
    </r>
    <r>
      <rPr>
        <sz val="11"/>
        <color theme="1"/>
        <rFont val="ＭＳ Ｐゴシック"/>
        <family val="3"/>
        <charset val="128"/>
      </rPr>
      <t>、勉強しています
　00400-K　じゅうがくせい（中学生）の時私がー、中国語を、</t>
    </r>
    <r>
      <rPr>
        <sz val="11"/>
        <color rgb="FFFF0000"/>
        <rFont val="ＭＳ Ｐゴシック"/>
        <family val="3"/>
        <charset val="128"/>
      </rPr>
      <t>勉強し</t>
    </r>
    <r>
      <rPr>
        <sz val="11"/>
        <color theme="1"/>
        <rFont val="ＭＳ Ｐゴシック"/>
        <family val="3"/>
        <charset val="128"/>
      </rPr>
      <t>、勉強して、わたち（私）は、もう一つの（～省略～）</t>
    </r>
    <phoneticPr fontId="2"/>
  </si>
  <si>
    <r>
      <t>赤字の部分に文字化ミスがあった。
　01650-C　（～省略～）ホテルと、国際交流き、ジャパンファンデーション、だけなんですけどね、ですけれども、あの、はい</t>
    </r>
    <r>
      <rPr>
        <sz val="11"/>
        <color rgb="FFFF0000"/>
        <rFont val="ＭＳ Ｐゴシック"/>
        <family val="3"/>
        <charset val="128"/>
      </rPr>
      <t>、</t>
    </r>
    <r>
      <rPr>
        <sz val="11"/>
        <color theme="1"/>
        <rFont val="ＭＳ Ｐゴシック"/>
        <family val="3"/>
        <charset val="128"/>
      </rPr>
      <t xml:space="preserve">
　01730-C　お勧めの観光スポットとか</t>
    </r>
    <r>
      <rPr>
        <sz val="11"/>
        <color rgb="FFFF0000"/>
        <rFont val="ＭＳ Ｐゴシック"/>
        <family val="3"/>
        <charset val="128"/>
      </rPr>
      <t>、</t>
    </r>
    <r>
      <rPr>
        <sz val="11"/>
        <color theme="1"/>
        <rFont val="ＭＳ Ｐゴシック"/>
        <family val="3"/>
        <charset val="128"/>
      </rPr>
      <t xml:space="preserve">
　03290-C　（～省略～）翻訳でお金を貯めて、あのー、ご両親をね、あのー、ご両親、親孝行してあげてくださいね</t>
    </r>
    <r>
      <rPr>
        <sz val="11"/>
        <color rgb="FFFF0000"/>
        <rFont val="ＭＳ Ｐゴシック"/>
        <family val="3"/>
        <charset val="128"/>
      </rPr>
      <t>、</t>
    </r>
    <phoneticPr fontId="2"/>
  </si>
  <si>
    <r>
      <t>赤字の部分に文字化ミスがあった。
　00040-K　こんにちは</t>
    </r>
    <r>
      <rPr>
        <sz val="11"/>
        <color rgb="FFFF0000"/>
        <rFont val="ＭＳ Ｐゴシック"/>
        <family val="3"/>
        <charset val="128"/>
      </rPr>
      <t>、</t>
    </r>
    <r>
      <rPr>
        <sz val="11"/>
        <color theme="1"/>
        <rFont val="ＭＳ Ｐゴシック"/>
        <family val="3"/>
        <charset val="128"/>
      </rPr>
      <t xml:space="preserve">
　02110-C　</t>
    </r>
    <r>
      <rPr>
        <sz val="11"/>
        <color rgb="FFFF0000"/>
        <rFont val="ＭＳ Ｐゴシック"/>
        <family val="3"/>
        <charset val="128"/>
      </rPr>
      <t>、</t>
    </r>
    <r>
      <rPr>
        <sz val="11"/>
        <color theme="1"/>
        <rFont val="ＭＳ Ｐゴシック"/>
        <family val="3"/>
        <charset val="128"/>
      </rPr>
      <t>えっと、お正月じゃないや、あの、誕生日なんかは、えっと、ど、タイではどんなふうにしてお祝いしますか？</t>
    </r>
    <phoneticPr fontId="2"/>
  </si>
  <si>
    <r>
      <t>タグの不備による文字化ミスがあった。
　05220-K　今日は、あー、家、へ、</t>
    </r>
    <r>
      <rPr>
        <sz val="11"/>
        <color rgb="FFFF0000"/>
        <rFont val="ＭＳ Ｐゴシック"/>
        <family val="3"/>
        <charset val="128"/>
      </rPr>
      <t>かえ、り、たいんです（帰りたいです）</t>
    </r>
    <rPh sb="8" eb="10">
      <t>モジ</t>
    </rPh>
    <rPh sb="10" eb="11">
      <t>カ</t>
    </rPh>
    <rPh sb="50" eb="51">
      <t>カエ</t>
    </rPh>
    <phoneticPr fontId="2"/>
  </si>
  <si>
    <r>
      <t>赤字部分が誤解析になっていた。
　00680-K　大丈夫（だいじょぶ）ー〈はい〉</t>
    </r>
    <r>
      <rPr>
        <sz val="11"/>
        <color rgb="FFFF0000"/>
        <rFont val="ＭＳ Ｐゴシック"/>
        <family val="3"/>
        <charset val="128"/>
      </rPr>
      <t>なんか</t>
    </r>
    <r>
      <rPr>
        <sz val="11"/>
        <color theme="1"/>
        <rFont val="ＭＳ Ｐゴシック"/>
        <family val="3"/>
        <charset val="128"/>
      </rPr>
      <t>タキシムのスクエワ（英語の「square」）〈ええ〉大丈夫（～省略～）
　01120-K　（～省略～）たとえばびっくりした時ボインってゆう｛笑｝</t>
    </r>
    <r>
      <rPr>
        <sz val="11"/>
        <color rgb="FFFF0000"/>
        <rFont val="ＭＳ Ｐゴシック"/>
        <family val="3"/>
        <charset val="128"/>
      </rPr>
      <t>なんか</t>
    </r>
    <r>
      <rPr>
        <sz val="11"/>
        <color theme="1"/>
        <rFont val="ＭＳ Ｐゴシック"/>
        <family val="3"/>
        <charset val="128"/>
      </rPr>
      <t>ー〈あはい〉かいったら（書いたら）（～省略～）
　03000-K　（～省略～）子供時（とき）〈あ〉ちょっと危ない、危ない子供だったと思う〈おー〉たぶん</t>
    </r>
    <r>
      <rPr>
        <sz val="11"/>
        <color rgb="FFFF0000"/>
        <rFont val="ＭＳ Ｐゴシック"/>
        <family val="3"/>
        <charset val="128"/>
      </rPr>
      <t>なんか</t>
    </r>
    <r>
      <rPr>
        <sz val="11"/>
        <color theme="1"/>
        <rFont val="ＭＳ Ｐゴシック"/>
        <family val="3"/>
        <charset val="128"/>
      </rPr>
      <t>｛笑｝</t>
    </r>
    <phoneticPr fontId="2"/>
  </si>
  <si>
    <r>
      <t>赤字の部分に文字化ミスがあった。
　00760-K　あーそれは良かったですね</t>
    </r>
    <r>
      <rPr>
        <sz val="11"/>
        <color rgb="FFFF0000"/>
        <rFont val="ＭＳ Ｐゴシック"/>
        <family val="3"/>
        <charset val="128"/>
      </rPr>
      <t>、</t>
    </r>
    <r>
      <rPr>
        <sz val="11"/>
        <color theme="1"/>
        <rFont val="ＭＳ Ｐゴシック"/>
        <family val="3"/>
        <charset val="128"/>
      </rPr>
      <t xml:space="preserve">
　02180-K　やさしく、でも学生が大好きだった〈あー〉、先生本当にうー年を取ってたね先生だった</t>
    </r>
    <r>
      <rPr>
        <sz val="11"/>
        <color rgb="FFFF0000"/>
        <rFont val="ＭＳ Ｐゴシック"/>
        <family val="3"/>
        <charset val="128"/>
      </rPr>
      <t>、</t>
    </r>
    <r>
      <rPr>
        <sz val="11"/>
        <color theme="1"/>
        <rFont val="ＭＳ Ｐゴシック"/>
        <family val="3"/>
        <charset val="128"/>
      </rPr>
      <t xml:space="preserve">
　02600-K　私今は仕事をしないと自分の生活はできない</t>
    </r>
    <r>
      <rPr>
        <sz val="11"/>
        <color rgb="FFFF0000"/>
        <rFont val="ＭＳ Ｐゴシック"/>
        <family val="3"/>
        <charset val="128"/>
      </rPr>
      <t>、</t>
    </r>
    <phoneticPr fontId="2"/>
  </si>
  <si>
    <r>
      <t>赤字部分に誤解析および文字化ミスがあった。
　01340-K　それは、うん、元々はそんなにきれい町ではない、かったんです</t>
    </r>
    <r>
      <rPr>
        <sz val="11"/>
        <color rgb="FFFF0000"/>
        <rFont val="ＭＳ Ｐゴシック"/>
        <family val="3"/>
        <charset val="128"/>
      </rPr>
      <t>けど</t>
    </r>
    <r>
      <rPr>
        <sz val="11"/>
        <color theme="1"/>
        <rFont val="ＭＳ Ｐゴシック"/>
        <family val="3"/>
        <charset val="128"/>
      </rPr>
      <t>（なかったんです</t>
    </r>
    <r>
      <rPr>
        <sz val="11"/>
        <color rgb="FFFF0000"/>
        <rFont val="ＭＳ Ｐゴシック"/>
        <family val="3"/>
        <charset val="128"/>
      </rPr>
      <t>けど</t>
    </r>
    <r>
      <rPr>
        <sz val="11"/>
        <color theme="1"/>
        <rFont val="ＭＳ Ｐゴシック"/>
        <family val="3"/>
        <charset val="128"/>
      </rPr>
      <t>）（～省略～）
　01880-K　（～省略～）アテルというえー日本で任天堂みたいなこと、〈ふんふん〉アテルも実は日本製の物なんです</t>
    </r>
    <r>
      <rPr>
        <sz val="11"/>
        <color rgb="FFFF0000"/>
        <rFont val="ＭＳ Ｐゴシック"/>
        <family val="3"/>
        <charset val="128"/>
      </rPr>
      <t>けど</t>
    </r>
    <rPh sb="11" eb="14">
      <t>モジカ</t>
    </rPh>
    <phoneticPr fontId="2"/>
  </si>
  <si>
    <r>
      <t>赤字の部分に文字化ミスがあった。
　02320-K　ちょっと、特に私の、町にすんで出身があります</t>
    </r>
    <r>
      <rPr>
        <sz val="11"/>
        <color rgb="FFFF0000"/>
        <rFont val="ＭＳ Ｐゴシック"/>
        <family val="3"/>
        <charset val="128"/>
      </rPr>
      <t>、</t>
    </r>
    <r>
      <rPr>
        <sz val="11"/>
        <color theme="1"/>
        <rFont val="ＭＳ Ｐゴシック"/>
        <family val="3"/>
        <charset val="128"/>
      </rPr>
      <t xml:space="preserve">
　03830-C　ふーんそうですか</t>
    </r>
    <r>
      <rPr>
        <sz val="11"/>
        <color rgb="FFFF0000"/>
        <rFont val="ＭＳ Ｐゴシック"/>
        <family val="3"/>
        <charset val="128"/>
      </rPr>
      <t>、</t>
    </r>
    <phoneticPr fontId="2"/>
  </si>
  <si>
    <r>
      <t>赤字部分が誤解析になっていた。
　02440-K　あー</t>
    </r>
    <r>
      <rPr>
        <sz val="11"/>
        <color rgb="FFFF0000"/>
        <rFont val="ＭＳ Ｐゴシック"/>
        <family val="3"/>
        <charset val="128"/>
      </rPr>
      <t>そうそう</t>
    </r>
    <r>
      <rPr>
        <sz val="11"/>
        <color theme="1"/>
        <rFont val="ＭＳ Ｐゴシック"/>
        <family val="3"/>
        <charset val="128"/>
      </rPr>
      <t>ですねーうんえー文学の先生ですはい
　03020-K　あー</t>
    </r>
    <r>
      <rPr>
        <sz val="11"/>
        <color rgb="FFFF0000"/>
        <rFont val="ＭＳ Ｐゴシック"/>
        <family val="3"/>
        <charset val="128"/>
      </rPr>
      <t>そうそう</t>
    </r>
    <r>
      <rPr>
        <sz val="11"/>
        <color theme="1"/>
        <rFont val="ＭＳ Ｐゴシック"/>
        <family val="3"/>
        <charset val="128"/>
      </rPr>
      <t>ですねはい</t>
    </r>
    <phoneticPr fontId="2"/>
  </si>
  <si>
    <t>JJN04-I</t>
  </si>
  <si>
    <t>KKD46-I</t>
  </si>
  <si>
    <r>
      <t>赤字部分に誤解析および文字化ミスがあった。
　02610-C　あーそうですかでもだんだんサッカーも人気が出てるかもしれない</t>
    </r>
    <r>
      <rPr>
        <sz val="11"/>
        <color rgb="FFFF0000"/>
        <rFont val="ＭＳ Ｐゴシック"/>
        <family val="3"/>
        <charset val="128"/>
      </rPr>
      <t>〈出てきましたね〉</t>
    </r>
    <r>
      <rPr>
        <sz val="11"/>
        <color theme="1"/>
        <rFont val="ＭＳ Ｐゴシック"/>
        <family val="3"/>
        <charset val="128"/>
      </rPr>
      <t>うんそっかあじゃあＪＮさんサッカー得意ですか？</t>
    </r>
    <phoneticPr fontId="2"/>
  </si>
  <si>
    <r>
      <t>正しい位置に文字化を修正し、形態論情報を付与した。
　02610-C　あーそうですかでもだんだんサッカーも人気が出てるかもしれない
　02613-K　</t>
    </r>
    <r>
      <rPr>
        <sz val="11"/>
        <color rgb="FFFF0000"/>
        <rFont val="ＭＳ Ｐゴシック"/>
        <family val="3"/>
        <charset val="128"/>
      </rPr>
      <t>出てきましたね</t>
    </r>
    <r>
      <rPr>
        <sz val="11"/>
        <color theme="1"/>
        <rFont val="ＭＳ Ｐゴシック"/>
        <family val="3"/>
        <charset val="128"/>
      </rPr>
      <t xml:space="preserve">
　02616-C　うんそっかあじゃあＪＮさんサッカー得意ですか？</t>
    </r>
    <rPh sb="0" eb="1">
      <t>タダ</t>
    </rPh>
    <rPh sb="3" eb="5">
      <t>イチ</t>
    </rPh>
    <rPh sb="6" eb="9">
      <t>モジカ</t>
    </rPh>
    <rPh sb="10" eb="12">
      <t>シュウセイ</t>
    </rPh>
    <rPh sb="14" eb="19">
      <t>ケイタイロンジョウホウ</t>
    </rPh>
    <rPh sb="20" eb="22">
      <t>フヨ</t>
    </rPh>
    <phoneticPr fontId="2"/>
  </si>
  <si>
    <r>
      <t>赤字の部分に文字化ミスがあった。
　00640-C	なー、｛笑｝でもけっこうたくさん見たんですかね〈はい〉、</t>
    </r>
    <r>
      <rPr>
        <sz val="11"/>
        <color rgb="FFFF0000"/>
        <rFont val="ＭＳ Ｐゴシック"/>
        <family val="3"/>
        <charset val="128"/>
      </rPr>
      <t>えーけっこうたくさん見たんですかね〈はい〉、</t>
    </r>
    <r>
      <rPr>
        <sz val="11"/>
        <color theme="1"/>
        <rFont val="ＭＳ Ｐゴシック"/>
        <family val="3"/>
        <charset val="128"/>
      </rPr>
      <t>えーそうなんですかー、あの最近は、んー、まだアニメとか、漫画とかを見ていますか？それとも映画とかを見たりとかしていますか？</t>
    </r>
    <phoneticPr fontId="2"/>
  </si>
  <si>
    <r>
      <t>赤字部分が誤解析になっていた。
　00190-K　でも実は〈うん〉僕はえー夏はえーあまり</t>
    </r>
    <r>
      <rPr>
        <sz val="11"/>
        <color rgb="FFFF0000"/>
        <rFont val="ＭＳ Ｐゴシック"/>
        <family val="3"/>
        <charset val="128"/>
      </rPr>
      <t>好きじゃ</t>
    </r>
    <r>
      <rPr>
        <sz val="11"/>
        <color theme="1"/>
        <rFont val="ＭＳ Ｐゴシック"/>
        <family val="3"/>
        <charset val="128"/>
      </rPr>
      <t>好きじゃありません</t>
    </r>
    <phoneticPr fontId="2"/>
  </si>
  <si>
    <t>赤字部分にそれぞれ正しい形態論情報を付与した。
好き：形状詞　　　じゃ：助動詞</t>
    <rPh sb="24" eb="25">
      <t>ス</t>
    </rPh>
    <rPh sb="27" eb="29">
      <t>ケイジョウ</t>
    </rPh>
    <rPh sb="29" eb="30">
      <t>シ</t>
    </rPh>
    <rPh sb="36" eb="39">
      <t>ジョドウシ</t>
    </rPh>
    <phoneticPr fontId="3"/>
  </si>
  <si>
    <r>
      <t>赤字部分が誤解析になっていた。
　00210-K　僕はあつあつ暑い所は</t>
    </r>
    <r>
      <rPr>
        <sz val="11"/>
        <color rgb="FFFF0000"/>
        <rFont val="ＭＳ Ｐゴシック"/>
        <family val="3"/>
        <charset val="128"/>
      </rPr>
      <t>好き</t>
    </r>
    <r>
      <rPr>
        <sz val="11"/>
        <color theme="1"/>
        <rFont val="ＭＳ Ｐゴシック"/>
        <family val="3"/>
        <charset val="128"/>
      </rPr>
      <t>好きじゃありませんね</t>
    </r>
    <phoneticPr fontId="2"/>
  </si>
  <si>
    <t>赤字部分の品詞を「形状詞」にした。</t>
    <rPh sb="9" eb="11">
      <t>ケイジョウ</t>
    </rPh>
    <rPh sb="11" eb="12">
      <t>シ</t>
    </rPh>
    <phoneticPr fontId="3"/>
  </si>
  <si>
    <r>
      <t>タグの不備による誤解析があった。
　01080-K	えー漫画ーがー、あると思いますでも（、でも）、えー『</t>
    </r>
    <r>
      <rPr>
        <sz val="11"/>
        <color rgb="FFFF0000"/>
        <rFont val="ＭＳ Ｐゴシック"/>
        <family val="3"/>
        <charset val="128"/>
      </rPr>
      <t>サイラー</t>
    </r>
    <r>
      <rPr>
        <sz val="11"/>
        <color theme="1"/>
        <rFont val="ＭＳ Ｐゴシック"/>
        <family val="3"/>
        <charset val="128"/>
      </rPr>
      <t>ムーン（作品名『美少女戦士セーラームーン』）』、んのーアニメ、アニメは有名です</t>
    </r>
    <phoneticPr fontId="2"/>
  </si>
  <si>
    <t>赤字部分を「セーラー」に修正し、品詞を「名詞」にした。</t>
    <rPh sb="0" eb="4">
      <t>アカジブブン</t>
    </rPh>
    <rPh sb="12" eb="14">
      <t>シュウセイ</t>
    </rPh>
    <rPh sb="20" eb="22">
      <t>メイシ</t>
    </rPh>
    <phoneticPr fontId="3"/>
  </si>
  <si>
    <t>TTH33</t>
  </si>
  <si>
    <r>
      <t>タグの不備による誤解析があった。
　02920-K　（～省略～）持てれば持つほど、なんというか、時間も、なんか、</t>
    </r>
    <r>
      <rPr>
        <sz val="11"/>
        <color rgb="FFFF0000"/>
        <rFont val="ＭＳ Ｐゴシック"/>
        <family val="3"/>
        <charset val="128"/>
      </rPr>
      <t>減ってしまい、しまった</t>
    </r>
    <r>
      <rPr>
        <sz val="11"/>
        <color theme="1"/>
        <rFont val="ＭＳ Ｐゴシック"/>
        <family val="3"/>
        <charset val="128"/>
      </rPr>
      <t>んじゃないですか、と思います</t>
    </r>
    <phoneticPr fontId="2"/>
  </si>
  <si>
    <t>赤字部分を以下のように修正し、それぞれに正しい形態論情報を付与した。
　減っ：動詞　　　て：助詞　　　しまっ：動詞　　　た：助動詞</t>
    <rPh sb="0" eb="4">
      <t>アカジブブン</t>
    </rPh>
    <rPh sb="5" eb="7">
      <t>イカ</t>
    </rPh>
    <rPh sb="11" eb="13">
      <t>シュウセイ</t>
    </rPh>
    <rPh sb="36" eb="37">
      <t>ヘ</t>
    </rPh>
    <rPh sb="39" eb="41">
      <t>ドウシ</t>
    </rPh>
    <rPh sb="46" eb="48">
      <t>ジョシ</t>
    </rPh>
    <rPh sb="55" eb="57">
      <t>ドウシ</t>
    </rPh>
    <rPh sb="62" eb="65">
      <t>ジョドウシ</t>
    </rPh>
    <phoneticPr fontId="3"/>
  </si>
  <si>
    <t>CCM18-I</t>
    <phoneticPr fontId="2"/>
  </si>
  <si>
    <t>VVN55-RP1</t>
  </si>
  <si>
    <t>CCM24-I</t>
  </si>
  <si>
    <t>JJJ33-I</t>
  </si>
  <si>
    <t>VVN55</t>
  </si>
  <si>
    <t>RP1</t>
  </si>
  <si>
    <r>
      <t>赤字部分が誤解析になっていた。
　00320-K　（～省略～）えとー日本語はーえ日本語がつ勉強しつつ</t>
    </r>
    <r>
      <rPr>
        <sz val="11"/>
        <color rgb="FFFF0000"/>
        <rFont val="ＭＳ Ｐゴシック"/>
        <family val="3"/>
        <charset val="128"/>
      </rPr>
      <t>たい</t>
    </r>
    <r>
      <rPr>
        <sz val="11"/>
        <color theme="1"/>
        <rFont val="ＭＳ Ｐゴシック"/>
        <family val="3"/>
        <charset val="128"/>
      </rPr>
      <t>です〈はい〉あーでもーえー私の、えとー（～省略～）</t>
    </r>
    <phoneticPr fontId="2"/>
  </si>
  <si>
    <t>赤字部分にそれぞれ正しい形態論情報を付与した。
たい：助動詞　　　いえ：感動詞</t>
    <rPh sb="27" eb="30">
      <t>ジョドウシ</t>
    </rPh>
    <rPh sb="36" eb="39">
      <t>カンドウシ</t>
    </rPh>
    <phoneticPr fontId="3"/>
  </si>
  <si>
    <r>
      <t>赤字部分が誤解析になっていた。
　00140-K　（～省略～）えーとそつよう（卒業）すししたいばい（場合）あー、えし</t>
    </r>
    <r>
      <rPr>
        <sz val="11"/>
        <color rgb="FFFF0000"/>
        <rFont val="ＭＳ Ｐゴシック"/>
        <family val="3"/>
        <charset val="128"/>
      </rPr>
      <t>たいいえ</t>
    </r>
    <r>
      <rPr>
        <sz val="11"/>
        <color theme="1"/>
        <rFont val="ＭＳ Ｐゴシック"/>
        <family val="3"/>
        <charset val="128"/>
      </rPr>
      <t>ちょそ（卒業）ししたい（～省略～）</t>
    </r>
    <phoneticPr fontId="2"/>
  </si>
  <si>
    <r>
      <t>赤字部分が誤解析になっていた。
　03880-K　（～省略～）社会とふれあってい</t>
    </r>
    <r>
      <rPr>
        <sz val="11"/>
        <color rgb="FFFF0000"/>
        <rFont val="ＭＳ Ｐゴシック"/>
        <family val="3"/>
        <charset val="128"/>
      </rPr>
      <t>たいっつう</t>
    </r>
    <r>
      <rPr>
        <sz val="11"/>
        <rFont val="ＭＳ Ｐゴシック"/>
        <family val="3"/>
        <charset val="128"/>
      </rPr>
      <t>（という）</t>
    </r>
    <r>
      <rPr>
        <sz val="11"/>
        <color theme="1"/>
        <rFont val="ＭＳ Ｐゴシック"/>
        <family val="3"/>
        <charset val="128"/>
      </rPr>
      <t>のが一番にあって、〈んー〉今までもまあちょこちょこ（～省略～）</t>
    </r>
    <phoneticPr fontId="2"/>
  </si>
  <si>
    <t>赤字部分にそれぞれ正しい形態論情報を付与した。
たい：助動詞　　　っと：助詞</t>
    <rPh sb="27" eb="30">
      <t>ジョドウシ</t>
    </rPh>
    <rPh sb="36" eb="38">
      <t>ジョシ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</si>
</sst>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ＭＳ Ｐゴシック"/>
      <family val="3"/>
      <charset val="128"/>
    </font>
    <font>
      <sz val="11"/>
      <color rgb="FFFF0000"/>
      <name val="ＭＳ Ｐゴシック"/>
      <family val="3"/>
      <charset val="128"/>
    </font>
    <font>
      <sz val="11"/>
      <color rgb="FF000000"/>
      <name val="ＭＳ Ｐゴシック"/>
      <family val="3"/>
      <charset val="128"/>
    </font>
    <font>
      <sz val="11"/>
      <name val="ＭＳ Ｐゴシック"/>
      <family val="3"/>
      <charset val="128"/>
    </font>
    <font>
      <sz val="11"/>
      <color indexed="8"/>
      <name val="ＭＳ Ｐゴシック"/>
      <family val="3"/>
      <charset val="128"/>
    </font>
    <font>
      <sz val="6"/>
      <name val="ＭＳ ゴシック"/>
      <family val="2"/>
      <charset val="128"/>
    </font>
    <font>
      <b/>
      <sz val="11"/>
      <color theme="1"/>
      <name val="ＭＳ Ｐゴシック"/>
      <family val="3"/>
      <charset val="128"/>
    </font>
    <font>
      <sz val="11"/>
      <color rgb="FFFF0000"/>
      <name val="游ゴシック"/>
      <family val="3"/>
      <charset val="128"/>
      <scheme val="minor"/>
    </font>
    <font>
      <sz val="11"/>
      <name val="游ゴシック"/>
      <family val="3"/>
      <charset val="128"/>
      <scheme val="minor"/>
    </font>
    <font>
      <b/>
      <sz val="11"/>
      <color rgb="FFFF0000"/>
      <name val="ＭＳ Ｐゴシック"/>
      <family val="3"/>
      <charset val="128"/>
    </font>
    <font>
      <sz val="11"/>
      <color theme="1" tint="0.499984740745262"/>
      <name val="ＭＳ Ｐゴシック"/>
      <family val="3"/>
      <charset val="128"/>
    </font>
    <font>
      <sz val="11"/>
      <color theme="1"/>
      <name val="游ゴシック"/>
      <family val="3"/>
      <charset val="128"/>
      <scheme val="minor"/>
    </font>
    <font>
      <sz val="11"/>
      <color rgb="FFFF0000"/>
      <name val="游ゴシック"/>
      <family val="2"/>
      <charset val="128"/>
      <scheme val="minor"/>
    </font>
    <font>
      <sz val="6"/>
      <name val="ＭＳ Ｐゴシック"/>
      <family val="3"/>
      <charset val="128"/>
    </font>
    <font>
      <sz val="11"/>
      <color rgb="FF222222"/>
      <name val="游ゴシック"/>
      <family val="3"/>
      <charset val="128"/>
      <scheme val="minor"/>
    </font>
    <font>
      <sz val="11"/>
      <color rgb="FF222222"/>
      <name val="ＭＳ Ｐゴシック"/>
      <family val="3"/>
      <charset val="128"/>
    </font>
    <font>
      <sz val="10"/>
      <color indexed="8"/>
      <name val="ＭＳ Ｐゴシック"/>
      <family val="3"/>
      <charset val="128"/>
    </font>
  </fonts>
  <fills count="7">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14999847407452621"/>
        <bgColor theme="0" tint="-0.14999847407452621"/>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7">
    <xf numFmtId="0" fontId="0" fillId="0" borderId="0">
      <alignment vertical="center"/>
    </xf>
    <xf numFmtId="0" fontId="8" fillId="0" borderId="0"/>
    <xf numFmtId="0" fontId="8" fillId="0" borderId="0"/>
    <xf numFmtId="0" fontId="1" fillId="0" borderId="0">
      <alignment vertical="center"/>
    </xf>
    <xf numFmtId="0" fontId="1" fillId="0" borderId="0">
      <alignment vertical="center"/>
    </xf>
    <xf numFmtId="0" fontId="8" fillId="0" borderId="0"/>
    <xf numFmtId="0" fontId="8" fillId="0" borderId="0"/>
  </cellStyleXfs>
  <cellXfs count="51">
    <xf numFmtId="0" fontId="0" fillId="0" borderId="0" xfId="0">
      <alignment vertical="center"/>
    </xf>
    <xf numFmtId="0" fontId="4" fillId="0" borderId="1" xfId="0" applyFont="1" applyBorder="1" applyAlignment="1">
      <alignment horizontal="center" vertical="center"/>
    </xf>
    <xf numFmtId="0" fontId="4" fillId="0" borderId="1" xfId="0" applyFont="1" applyBorder="1" applyAlignment="1">
      <alignment vertical="top" wrapText="1"/>
    </xf>
    <xf numFmtId="0" fontId="4" fillId="0" borderId="1" xfId="0" applyFont="1" applyBorder="1" applyAlignment="1">
      <alignment vertical="center" wrapText="1"/>
    </xf>
    <xf numFmtId="0" fontId="4" fillId="0" borderId="1" xfId="0" applyFont="1" applyBorder="1">
      <alignment vertical="center"/>
    </xf>
    <xf numFmtId="0" fontId="6" fillId="0" borderId="1" xfId="0" applyFont="1" applyBorder="1" applyAlignment="1">
      <alignment vertical="center" wrapText="1"/>
    </xf>
    <xf numFmtId="0" fontId="8" fillId="0" borderId="1" xfId="1" applyBorder="1" applyAlignment="1">
      <alignment horizontal="center" vertical="center" wrapText="1"/>
    </xf>
    <xf numFmtId="0" fontId="8" fillId="0" borderId="1" xfId="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0" fillId="0" borderId="0" xfId="0" applyAlignment="1">
      <alignment horizontal="center" vertical="center"/>
    </xf>
    <xf numFmtId="0" fontId="4" fillId="0" borderId="0" xfId="0" applyFont="1">
      <alignment vertical="center"/>
    </xf>
    <xf numFmtId="0" fontId="8" fillId="0" borderId="1" xfId="1" applyBorder="1" applyAlignment="1">
      <alignment wrapText="1"/>
    </xf>
    <xf numFmtId="0" fontId="4" fillId="0" borderId="0" xfId="0" applyFont="1" applyAlignment="1">
      <alignment vertical="center" wrapText="1"/>
    </xf>
    <xf numFmtId="0" fontId="0" fillId="0" borderId="2" xfId="0" applyBorder="1" applyAlignment="1">
      <alignment vertical="top" wrapText="1"/>
    </xf>
    <xf numFmtId="0" fontId="0" fillId="0" borderId="1" xfId="0" applyBorder="1" applyAlignment="1">
      <alignment vertical="center" wrapText="1"/>
    </xf>
    <xf numFmtId="0" fontId="0" fillId="0" borderId="0" xfId="0" applyAlignment="1">
      <alignment vertical="top" wrapText="1"/>
    </xf>
    <xf numFmtId="0" fontId="0" fillId="0" borderId="0" xfId="0" applyAlignment="1">
      <alignment vertical="center" wrapText="1"/>
    </xf>
    <xf numFmtId="0" fontId="13" fillId="0" borderId="0" xfId="0" applyFont="1" applyAlignment="1">
      <alignment vertical="center" wrapText="1"/>
    </xf>
    <xf numFmtId="0" fontId="4" fillId="2" borderId="0" xfId="0" applyFont="1" applyFill="1">
      <alignment vertical="center"/>
    </xf>
    <xf numFmtId="0" fontId="15" fillId="0" borderId="0" xfId="0" applyFont="1">
      <alignment vertical="center"/>
    </xf>
    <xf numFmtId="0" fontId="15"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top" wrapText="1"/>
    </xf>
    <xf numFmtId="0" fontId="4" fillId="3" borderId="1" xfId="0" applyFont="1" applyFill="1" applyBorder="1" applyAlignment="1">
      <alignment vertical="center" wrapText="1"/>
    </xf>
    <xf numFmtId="0" fontId="4" fillId="0" borderId="0" xfId="0" applyFont="1" applyAlignment="1">
      <alignment horizontal="center" vertical="center"/>
    </xf>
    <xf numFmtId="0" fontId="8" fillId="0" borderId="0" xfId="1" applyAlignment="1">
      <alignment horizontal="center" vertical="center" wrapText="1"/>
    </xf>
    <xf numFmtId="0" fontId="0" fillId="0" borderId="1" xfId="0" applyBorder="1" applyAlignment="1">
      <alignment horizontal="center" vertical="center"/>
    </xf>
    <xf numFmtId="0" fontId="8" fillId="0" borderId="0" xfId="1" applyAlignment="1">
      <alignment horizontal="center" vertical="center"/>
    </xf>
    <xf numFmtId="0" fontId="15" fillId="0" borderId="1" xfId="0" applyFont="1" applyBorder="1" applyAlignment="1">
      <alignment horizontal="center" vertical="center"/>
    </xf>
    <xf numFmtId="0" fontId="7" fillId="0" borderId="0" xfId="0" applyFont="1" applyAlignment="1">
      <alignment horizontal="center" vertical="center"/>
    </xf>
    <xf numFmtId="49" fontId="4" fillId="0" borderId="0" xfId="0" applyNumberFormat="1" applyFont="1" applyAlignment="1">
      <alignment horizontal="center" vertical="center"/>
    </xf>
    <xf numFmtId="0" fontId="0" fillId="0" borderId="3" xfId="0" applyBorder="1" applyAlignment="1">
      <alignment horizontal="center" vertical="center"/>
    </xf>
    <xf numFmtId="0" fontId="16" fillId="0" borderId="1" xfId="0" applyFont="1" applyBorder="1" applyAlignment="1">
      <alignment horizontal="center" vertical="center"/>
    </xf>
    <xf numFmtId="0" fontId="0" fillId="4" borderId="0" xfId="0" applyFill="1">
      <alignment vertical="center"/>
    </xf>
    <xf numFmtId="0" fontId="18" fillId="0" borderId="0" xfId="0" applyFont="1">
      <alignment vertical="center"/>
    </xf>
    <xf numFmtId="0" fontId="4" fillId="5" borderId="1" xfId="0" applyFont="1" applyFill="1" applyBorder="1" applyAlignment="1">
      <alignment horizontal="center" vertical="center"/>
    </xf>
    <xf numFmtId="0" fontId="7" fillId="0" borderId="1" xfId="0" applyFont="1" applyBorder="1" applyAlignment="1">
      <alignment vertical="top" wrapText="1"/>
    </xf>
    <xf numFmtId="0" fontId="7" fillId="0" borderId="1" xfId="0" applyFont="1" applyBorder="1" applyAlignment="1">
      <alignment horizontal="center" vertical="center"/>
    </xf>
    <xf numFmtId="0" fontId="10" fillId="0" borderId="2" xfId="0" applyFont="1" applyBorder="1" applyAlignment="1">
      <alignment horizontal="center" vertical="center"/>
    </xf>
    <xf numFmtId="0" fontId="19" fillId="0" borderId="1" xfId="0" applyFont="1" applyBorder="1" applyAlignment="1">
      <alignment horizontal="center" vertical="center"/>
    </xf>
    <xf numFmtId="0" fontId="4" fillId="0" borderId="1" xfId="0" applyFont="1" applyBorder="1" applyAlignment="1">
      <alignment horizontal="center" vertical="center" wrapText="1"/>
    </xf>
    <xf numFmtId="0" fontId="8" fillId="0" borderId="1" xfId="2" applyBorder="1" applyAlignment="1">
      <alignment horizontal="center" vertical="center" wrapText="1"/>
    </xf>
    <xf numFmtId="49" fontId="4" fillId="0" borderId="1" xfId="0" applyNumberFormat="1" applyFont="1" applyBorder="1" applyAlignment="1">
      <alignment horizontal="center" vertical="center"/>
    </xf>
    <xf numFmtId="0" fontId="0" fillId="6" borderId="0" xfId="0" applyFill="1">
      <alignment vertical="center"/>
    </xf>
    <xf numFmtId="0" fontId="7" fillId="0" borderId="1" xfId="0" applyFont="1" applyBorder="1" applyAlignment="1">
      <alignment horizontal="left" vertical="top" wrapText="1"/>
    </xf>
    <xf numFmtId="0" fontId="0" fillId="0" borderId="0" xfId="0" applyAlignment="1">
      <alignment vertical="top"/>
    </xf>
    <xf numFmtId="0" fontId="7" fillId="0" borderId="1" xfId="0" applyFont="1" applyBorder="1" applyAlignment="1">
      <alignment vertical="center" wrapText="1"/>
    </xf>
    <xf numFmtId="0" fontId="20" fillId="0" borderId="3" xfId="5" applyFont="1" applyBorder="1" applyAlignment="1">
      <alignment wrapText="1"/>
    </xf>
    <xf numFmtId="0" fontId="20" fillId="0" borderId="3" xfId="6" applyFont="1" applyBorder="1" applyAlignment="1">
      <alignment wrapText="1"/>
    </xf>
    <xf numFmtId="0" fontId="4" fillId="0" borderId="0" xfId="0" applyFont="1" applyAlignment="1">
      <alignment vertical="center" wrapText="1"/>
    </xf>
  </cellXfs>
  <cellStyles count="7">
    <cellStyle name="標準" xfId="0" builtinId="0"/>
    <cellStyle name="標準 2 6" xfId="4" xr:uid="{00000000-0005-0000-0000-000001000000}"/>
    <cellStyle name="標準 2 9" xfId="3" xr:uid="{00000000-0005-0000-0000-000002000000}"/>
    <cellStyle name="標準_20250520_助動詞たいチェック" xfId="6" xr:uid="{AAF4DBDE-7A38-4DEE-9B08-6AE4E715B153}"/>
    <cellStyle name="標準_Sheet1" xfId="1" xr:uid="{00000000-0005-0000-0000-000004000000}"/>
    <cellStyle name="標準_Sheet3" xfId="5" xr:uid="{02FDC455-1FBE-42E5-B37E-6B338FED2F28}"/>
    <cellStyle name="標準_誤解析メモ" xfId="2" xr:uid="{00000000-0005-0000-0000-000008000000}"/>
  </cellStyles>
  <dxfs count="8">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ＭＳ Ｐゴシック"/>
        <family val="3"/>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ＭＳ Ｐゴシック"/>
        <family val="3"/>
        <charset val="128"/>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border>
    </dxf>
    <dxf>
      <font>
        <b/>
        <i val="0"/>
        <strike val="0"/>
        <condense val="0"/>
        <extend val="0"/>
        <outline val="0"/>
        <shadow val="0"/>
        <u val="none"/>
        <vertAlign val="baseline"/>
        <sz val="11"/>
        <color theme="1"/>
        <name val="ＭＳ Ｐゴシック"/>
        <family val="3"/>
        <charset val="128"/>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D005450-E415-4E3D-92BB-A5F573A6E0F8}" name="テーブル4" displayName="テーブル4" ref="A1:F1335" totalsRowShown="0" headerRowDxfId="7" tableBorderDxfId="6">
  <autoFilter ref="A1:F1335" xr:uid="{3D005450-E415-4E3D-92BB-A5F573A6E0F8}"/>
  <tableColumns count="6">
    <tableColumn id="1" xr3:uid="{4A5D8D42-3017-4DAE-A6F2-607CB3823AD9}" name="列1" dataDxfId="5"/>
    <tableColumn id="2" xr3:uid="{0640428D-14A3-4E92-BA24-DA3C4D0A51B9}" name="ID" dataDxfId="4"/>
    <tableColumn id="3" xr3:uid="{0FFDF19B-78E4-4180-BA98-609A970304D0}" name="タスク" dataDxfId="3"/>
    <tableColumn id="4" xr3:uid="{3710D970-60DF-4237-BF4B-CE98E12CE359}" name="データ_x000a_公開時期" dataDxfId="2"/>
    <tableColumn id="5" xr3:uid="{82FE06F5-3C16-48C7-BEDF-781828F8580F}" name="修正前" dataDxfId="1"/>
    <tableColumn id="6" xr3:uid="{5B3AACE5-9C4F-431A-9B1F-F3F8B3C5B233}" name="修正内容"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36"/>
  <sheetViews>
    <sheetView tabSelected="1" topLeftCell="A13" zoomScale="95" zoomScaleNormal="95" workbookViewId="0">
      <selection activeCell="G5" sqref="G5"/>
    </sheetView>
  </sheetViews>
  <sheetFormatPr defaultRowHeight="18.75"/>
  <cols>
    <col min="1" max="1" width="5.875" bestFit="1" customWidth="1"/>
    <col min="2" max="2" width="10.25" style="25" customWidth="1"/>
    <col min="3" max="3" width="10.125" style="25" bestFit="1" customWidth="1"/>
    <col min="4" max="4" width="13" style="25" bestFit="1" customWidth="1"/>
    <col min="5" max="5" width="50.125" style="46" customWidth="1"/>
    <col min="6" max="6" width="59.375" customWidth="1"/>
  </cols>
  <sheetData>
    <row r="1" spans="1:6" ht="27">
      <c r="A1" s="39" t="s">
        <v>855</v>
      </c>
      <c r="B1" s="8" t="s">
        <v>0</v>
      </c>
      <c r="C1" s="8" t="s">
        <v>1</v>
      </c>
      <c r="D1" s="9" t="s">
        <v>2</v>
      </c>
      <c r="E1" s="9" t="s">
        <v>3</v>
      </c>
      <c r="F1" s="9" t="s">
        <v>4</v>
      </c>
    </row>
    <row r="2" spans="1:6" ht="40.5">
      <c r="A2" s="4">
        <v>1</v>
      </c>
      <c r="B2" s="1" t="s">
        <v>358</v>
      </c>
      <c r="C2" s="1" t="s">
        <v>357</v>
      </c>
      <c r="D2" s="1" t="s">
        <v>142</v>
      </c>
      <c r="E2" s="2" t="s">
        <v>2046</v>
      </c>
      <c r="F2" s="3" t="s">
        <v>355</v>
      </c>
    </row>
    <row r="3" spans="1:6" ht="27">
      <c r="A3" s="4">
        <v>2</v>
      </c>
      <c r="B3" s="1" t="s">
        <v>378</v>
      </c>
      <c r="C3" s="1" t="s">
        <v>76</v>
      </c>
      <c r="D3" s="1" t="s">
        <v>142</v>
      </c>
      <c r="E3" s="2" t="s">
        <v>1956</v>
      </c>
      <c r="F3" s="3" t="s">
        <v>303</v>
      </c>
    </row>
    <row r="4" spans="1:6" ht="27">
      <c r="A4" s="4">
        <v>3</v>
      </c>
      <c r="B4" s="1" t="s">
        <v>359</v>
      </c>
      <c r="C4" s="1" t="s">
        <v>76</v>
      </c>
      <c r="D4" s="1" t="s">
        <v>142</v>
      </c>
      <c r="E4" s="2" t="s">
        <v>1953</v>
      </c>
      <c r="F4" s="3" t="s">
        <v>303</v>
      </c>
    </row>
    <row r="5" spans="1:6" ht="40.5">
      <c r="A5" s="4">
        <v>4</v>
      </c>
      <c r="B5" s="1" t="s">
        <v>359</v>
      </c>
      <c r="C5" s="1" t="s">
        <v>357</v>
      </c>
      <c r="D5" s="1" t="s">
        <v>142</v>
      </c>
      <c r="E5" s="2" t="s">
        <v>1702</v>
      </c>
      <c r="F5" s="3" t="s">
        <v>319</v>
      </c>
    </row>
    <row r="6" spans="1:6" ht="40.5">
      <c r="A6" s="4">
        <v>5</v>
      </c>
      <c r="B6" s="1" t="s">
        <v>379</v>
      </c>
      <c r="C6" s="1" t="s">
        <v>76</v>
      </c>
      <c r="D6" s="1" t="s">
        <v>142</v>
      </c>
      <c r="E6" s="2" t="s">
        <v>2005</v>
      </c>
      <c r="F6" s="3" t="s">
        <v>821</v>
      </c>
    </row>
    <row r="7" spans="1:6" ht="27">
      <c r="A7" s="4">
        <v>6</v>
      </c>
      <c r="B7" s="1" t="s">
        <v>379</v>
      </c>
      <c r="C7" s="1" t="s">
        <v>373</v>
      </c>
      <c r="D7" s="1" t="s">
        <v>142</v>
      </c>
      <c r="E7" s="2" t="s">
        <v>1914</v>
      </c>
      <c r="F7" s="3" t="s">
        <v>303</v>
      </c>
    </row>
    <row r="8" spans="1:6" ht="40.5">
      <c r="A8" s="4">
        <v>7</v>
      </c>
      <c r="B8" s="1" t="s">
        <v>380</v>
      </c>
      <c r="C8" s="1" t="s">
        <v>374</v>
      </c>
      <c r="D8" s="1" t="s">
        <v>142</v>
      </c>
      <c r="E8" s="2" t="s">
        <v>2044</v>
      </c>
      <c r="F8" s="3" t="s">
        <v>355</v>
      </c>
    </row>
    <row r="9" spans="1:6" ht="40.5">
      <c r="A9" s="4">
        <v>8</v>
      </c>
      <c r="B9" s="1" t="s">
        <v>381</v>
      </c>
      <c r="C9" s="1" t="s">
        <v>76</v>
      </c>
      <c r="D9" s="1" t="s">
        <v>142</v>
      </c>
      <c r="E9" s="2" t="s">
        <v>1984</v>
      </c>
      <c r="F9" s="3" t="s">
        <v>303</v>
      </c>
    </row>
    <row r="10" spans="1:6" ht="40.5">
      <c r="A10" s="4">
        <v>9</v>
      </c>
      <c r="B10" s="1" t="s">
        <v>382</v>
      </c>
      <c r="C10" s="1" t="s">
        <v>146</v>
      </c>
      <c r="D10" s="1" t="s">
        <v>142</v>
      </c>
      <c r="E10" s="2" t="s">
        <v>1537</v>
      </c>
      <c r="F10" s="3" t="s">
        <v>627</v>
      </c>
    </row>
    <row r="11" spans="1:6" ht="40.5">
      <c r="A11" s="4">
        <v>10</v>
      </c>
      <c r="B11" s="1" t="s">
        <v>382</v>
      </c>
      <c r="C11" s="1" t="s">
        <v>76</v>
      </c>
      <c r="D11" s="1" t="s">
        <v>142</v>
      </c>
      <c r="E11" s="2" t="s">
        <v>2033</v>
      </c>
      <c r="F11" s="3" t="s">
        <v>141</v>
      </c>
    </row>
    <row r="12" spans="1:6" ht="40.5">
      <c r="A12" s="4">
        <v>11</v>
      </c>
      <c r="B12" s="1" t="s">
        <v>382</v>
      </c>
      <c r="C12" s="1" t="s">
        <v>374</v>
      </c>
      <c r="D12" s="1" t="s">
        <v>142</v>
      </c>
      <c r="E12" s="2" t="s">
        <v>2042</v>
      </c>
      <c r="F12" s="3" t="s">
        <v>355</v>
      </c>
    </row>
    <row r="13" spans="1:6" ht="40.5">
      <c r="A13" s="4">
        <v>12</v>
      </c>
      <c r="B13" s="1" t="s">
        <v>382</v>
      </c>
      <c r="C13" s="1" t="s">
        <v>375</v>
      </c>
      <c r="D13" s="1" t="s">
        <v>142</v>
      </c>
      <c r="E13" s="2" t="s">
        <v>1921</v>
      </c>
      <c r="F13" s="3" t="s">
        <v>303</v>
      </c>
    </row>
    <row r="14" spans="1:6" ht="27">
      <c r="A14" s="4">
        <v>13</v>
      </c>
      <c r="B14" s="1" t="s">
        <v>837</v>
      </c>
      <c r="C14" s="1" t="s">
        <v>146</v>
      </c>
      <c r="D14" s="1" t="s">
        <v>142</v>
      </c>
      <c r="E14" s="2" t="s">
        <v>1550</v>
      </c>
      <c r="F14" s="3" t="s">
        <v>627</v>
      </c>
    </row>
    <row r="15" spans="1:6" ht="40.5">
      <c r="A15" s="4">
        <v>14</v>
      </c>
      <c r="B15" s="1" t="s">
        <v>383</v>
      </c>
      <c r="C15" s="1" t="s">
        <v>76</v>
      </c>
      <c r="D15" s="1" t="s">
        <v>142</v>
      </c>
      <c r="E15" s="2" t="s">
        <v>2035</v>
      </c>
      <c r="F15" s="3" t="s">
        <v>141</v>
      </c>
    </row>
    <row r="16" spans="1:6" ht="27">
      <c r="A16" s="4">
        <v>15</v>
      </c>
      <c r="B16" s="1" t="s">
        <v>383</v>
      </c>
      <c r="C16" s="1" t="s">
        <v>76</v>
      </c>
      <c r="D16" s="1" t="s">
        <v>142</v>
      </c>
      <c r="E16" s="2" t="s">
        <v>1983</v>
      </c>
      <c r="F16" s="3" t="s">
        <v>303</v>
      </c>
    </row>
    <row r="17" spans="1:6" ht="27">
      <c r="A17" s="4">
        <v>16</v>
      </c>
      <c r="B17" s="1" t="s">
        <v>384</v>
      </c>
      <c r="C17" s="1" t="s">
        <v>376</v>
      </c>
      <c r="D17" s="1" t="s">
        <v>142</v>
      </c>
      <c r="E17" s="2" t="s">
        <v>1933</v>
      </c>
      <c r="F17" s="3" t="s">
        <v>303</v>
      </c>
    </row>
    <row r="18" spans="1:6" ht="27">
      <c r="A18" s="4">
        <v>17</v>
      </c>
      <c r="B18" s="1" t="s">
        <v>385</v>
      </c>
      <c r="C18" s="1" t="s">
        <v>375</v>
      </c>
      <c r="D18" s="1" t="s">
        <v>138</v>
      </c>
      <c r="E18" s="2" t="s">
        <v>1931</v>
      </c>
      <c r="F18" s="3" t="s">
        <v>303</v>
      </c>
    </row>
    <row r="19" spans="1:6" ht="27">
      <c r="A19" s="4">
        <v>18</v>
      </c>
      <c r="B19" s="1" t="s">
        <v>385</v>
      </c>
      <c r="C19" s="1" t="s">
        <v>373</v>
      </c>
      <c r="D19" s="1" t="s">
        <v>138</v>
      </c>
      <c r="E19" s="2" t="s">
        <v>1923</v>
      </c>
      <c r="F19" s="3" t="s">
        <v>303</v>
      </c>
    </row>
    <row r="20" spans="1:6" ht="27">
      <c r="A20" s="4">
        <v>19</v>
      </c>
      <c r="B20" s="1" t="s">
        <v>385</v>
      </c>
      <c r="C20" s="1" t="s">
        <v>376</v>
      </c>
      <c r="D20" s="1" t="s">
        <v>138</v>
      </c>
      <c r="E20" s="2" t="s">
        <v>1930</v>
      </c>
      <c r="F20" s="3" t="s">
        <v>303</v>
      </c>
    </row>
    <row r="21" spans="1:6" ht="27">
      <c r="A21" s="4">
        <v>20</v>
      </c>
      <c r="B21" s="1" t="s">
        <v>838</v>
      </c>
      <c r="C21" s="1" t="s">
        <v>146</v>
      </c>
      <c r="D21" s="1" t="s">
        <v>138</v>
      </c>
      <c r="E21" s="2" t="s">
        <v>1564</v>
      </c>
      <c r="F21" s="3" t="s">
        <v>627</v>
      </c>
    </row>
    <row r="22" spans="1:6" ht="40.5">
      <c r="A22" s="4">
        <v>21</v>
      </c>
      <c r="B22" s="7" t="s">
        <v>285</v>
      </c>
      <c r="C22" s="1" t="s">
        <v>146</v>
      </c>
      <c r="D22" s="1" t="s">
        <v>145</v>
      </c>
      <c r="E22" s="2" t="s">
        <v>836</v>
      </c>
      <c r="F22" s="3" t="s">
        <v>1169</v>
      </c>
    </row>
    <row r="23" spans="1:6" ht="27">
      <c r="A23" s="4">
        <v>22</v>
      </c>
      <c r="B23" s="1" t="s">
        <v>287</v>
      </c>
      <c r="C23" s="1" t="s">
        <v>146</v>
      </c>
      <c r="D23" s="1" t="s">
        <v>145</v>
      </c>
      <c r="E23" s="2" t="s">
        <v>836</v>
      </c>
      <c r="F23" s="3" t="s">
        <v>1154</v>
      </c>
    </row>
    <row r="24" spans="1:6" ht="54">
      <c r="A24" s="4">
        <v>23</v>
      </c>
      <c r="B24" s="1" t="s">
        <v>287</v>
      </c>
      <c r="C24" s="1" t="s">
        <v>76</v>
      </c>
      <c r="D24" s="1" t="s">
        <v>6</v>
      </c>
      <c r="E24" s="2" t="s">
        <v>836</v>
      </c>
      <c r="F24" s="3" t="s">
        <v>2164</v>
      </c>
    </row>
    <row r="25" spans="1:6" ht="40.5">
      <c r="A25" s="4">
        <v>24</v>
      </c>
      <c r="B25" s="1" t="s">
        <v>287</v>
      </c>
      <c r="C25" s="1" t="s">
        <v>76</v>
      </c>
      <c r="D25" s="1" t="s">
        <v>6</v>
      </c>
      <c r="E25" s="2" t="s">
        <v>1440</v>
      </c>
      <c r="F25" s="3" t="s">
        <v>11</v>
      </c>
    </row>
    <row r="26" spans="1:6" ht="40.5">
      <c r="A26" s="4">
        <v>25</v>
      </c>
      <c r="B26" s="1" t="s">
        <v>386</v>
      </c>
      <c r="C26" s="1" t="s">
        <v>76</v>
      </c>
      <c r="D26" s="1" t="s">
        <v>138</v>
      </c>
      <c r="E26" s="2" t="s">
        <v>1815</v>
      </c>
      <c r="F26" s="3" t="s">
        <v>331</v>
      </c>
    </row>
    <row r="27" spans="1:6" ht="54">
      <c r="A27" s="4">
        <v>26</v>
      </c>
      <c r="B27" s="1" t="s">
        <v>288</v>
      </c>
      <c r="C27" s="1" t="s">
        <v>146</v>
      </c>
      <c r="D27" s="1" t="s">
        <v>145</v>
      </c>
      <c r="E27" s="2" t="s">
        <v>836</v>
      </c>
      <c r="F27" s="3" t="s">
        <v>1298</v>
      </c>
    </row>
    <row r="28" spans="1:6" ht="27">
      <c r="A28" s="4">
        <v>27</v>
      </c>
      <c r="B28" s="1" t="s">
        <v>288</v>
      </c>
      <c r="C28" s="1" t="s">
        <v>146</v>
      </c>
      <c r="D28" s="1" t="s">
        <v>145</v>
      </c>
      <c r="E28" s="2" t="s">
        <v>836</v>
      </c>
      <c r="F28" s="3" t="s">
        <v>1312</v>
      </c>
    </row>
    <row r="29" spans="1:6" ht="27">
      <c r="A29" s="4">
        <v>28</v>
      </c>
      <c r="B29" s="1" t="s">
        <v>288</v>
      </c>
      <c r="C29" s="1" t="s">
        <v>76</v>
      </c>
      <c r="D29" s="1" t="s">
        <v>6</v>
      </c>
      <c r="E29" s="2" t="s">
        <v>836</v>
      </c>
      <c r="F29" s="3" t="s">
        <v>2118</v>
      </c>
    </row>
    <row r="30" spans="1:6" ht="27">
      <c r="A30" s="4">
        <v>29</v>
      </c>
      <c r="B30" s="1" t="s">
        <v>288</v>
      </c>
      <c r="C30" s="1" t="s">
        <v>146</v>
      </c>
      <c r="D30" s="1" t="s">
        <v>145</v>
      </c>
      <c r="E30" s="2" t="s">
        <v>1075</v>
      </c>
      <c r="F30" s="3" t="s">
        <v>169</v>
      </c>
    </row>
    <row r="31" spans="1:6" ht="40.5">
      <c r="A31" s="4">
        <v>30</v>
      </c>
      <c r="B31" s="1" t="s">
        <v>288</v>
      </c>
      <c r="C31" s="1" t="s">
        <v>146</v>
      </c>
      <c r="D31" s="1" t="s">
        <v>145</v>
      </c>
      <c r="E31" s="2" t="s">
        <v>1448</v>
      </c>
      <c r="F31" s="3" t="s">
        <v>11</v>
      </c>
    </row>
    <row r="32" spans="1:6" ht="40.5">
      <c r="A32" s="4">
        <v>31</v>
      </c>
      <c r="B32" s="1" t="s">
        <v>288</v>
      </c>
      <c r="C32" s="1" t="s">
        <v>146</v>
      </c>
      <c r="D32" s="1" t="s">
        <v>145</v>
      </c>
      <c r="E32" s="2" t="s">
        <v>1048</v>
      </c>
      <c r="F32" s="3" t="s">
        <v>286</v>
      </c>
    </row>
    <row r="33" spans="1:6" ht="94.5">
      <c r="A33" s="4">
        <v>32</v>
      </c>
      <c r="B33" s="1" t="s">
        <v>288</v>
      </c>
      <c r="C33" s="1" t="s">
        <v>146</v>
      </c>
      <c r="D33" s="1" t="s">
        <v>6</v>
      </c>
      <c r="E33" s="2" t="s">
        <v>2181</v>
      </c>
      <c r="F33" s="3" t="s">
        <v>2182</v>
      </c>
    </row>
    <row r="34" spans="1:6" ht="40.5">
      <c r="A34" s="4">
        <v>33</v>
      </c>
      <c r="B34" s="1" t="s">
        <v>288</v>
      </c>
      <c r="C34" s="1" t="s">
        <v>146</v>
      </c>
      <c r="D34" s="1" t="s">
        <v>6</v>
      </c>
      <c r="E34" s="2" t="s">
        <v>968</v>
      </c>
      <c r="F34" s="3" t="s">
        <v>899</v>
      </c>
    </row>
    <row r="35" spans="1:6" ht="40.5">
      <c r="A35" s="4">
        <v>34</v>
      </c>
      <c r="B35" s="1" t="s">
        <v>387</v>
      </c>
      <c r="C35" s="1" t="s">
        <v>146</v>
      </c>
      <c r="D35" s="1" t="s">
        <v>138</v>
      </c>
      <c r="E35" s="2" t="s">
        <v>1604</v>
      </c>
      <c r="F35" s="3" t="s">
        <v>659</v>
      </c>
    </row>
    <row r="36" spans="1:6" ht="40.5">
      <c r="A36" s="4">
        <v>35</v>
      </c>
      <c r="B36" s="1" t="s">
        <v>387</v>
      </c>
      <c r="C36" s="1" t="s">
        <v>373</v>
      </c>
      <c r="D36" s="1" t="s">
        <v>138</v>
      </c>
      <c r="E36" s="2" t="s">
        <v>1915</v>
      </c>
      <c r="F36" s="3" t="s">
        <v>303</v>
      </c>
    </row>
    <row r="37" spans="1:6" ht="27">
      <c r="A37" s="4">
        <v>36</v>
      </c>
      <c r="B37" s="1" t="s">
        <v>294</v>
      </c>
      <c r="C37" s="1" t="s">
        <v>146</v>
      </c>
      <c r="D37" s="1" t="s">
        <v>145</v>
      </c>
      <c r="E37" s="2" t="s">
        <v>836</v>
      </c>
      <c r="F37" s="3" t="s">
        <v>1135</v>
      </c>
    </row>
    <row r="38" spans="1:6" ht="40.5">
      <c r="A38" s="4">
        <v>37</v>
      </c>
      <c r="B38" s="1" t="s">
        <v>294</v>
      </c>
      <c r="C38" s="1" t="s">
        <v>146</v>
      </c>
      <c r="D38" s="1" t="s">
        <v>145</v>
      </c>
      <c r="E38" s="2" t="s">
        <v>1621</v>
      </c>
      <c r="F38" s="3" t="s">
        <v>659</v>
      </c>
    </row>
    <row r="39" spans="1:6" ht="27">
      <c r="A39" s="4">
        <v>38</v>
      </c>
      <c r="B39" s="1" t="s">
        <v>294</v>
      </c>
      <c r="C39" s="1" t="s">
        <v>146</v>
      </c>
      <c r="D39" s="1" t="s">
        <v>145</v>
      </c>
      <c r="E39" s="2" t="s">
        <v>1026</v>
      </c>
      <c r="F39" s="3" t="s">
        <v>295</v>
      </c>
    </row>
    <row r="40" spans="1:6" ht="40.5">
      <c r="A40" s="4">
        <v>39</v>
      </c>
      <c r="B40" s="1" t="s">
        <v>294</v>
      </c>
      <c r="C40" s="1" t="s">
        <v>146</v>
      </c>
      <c r="D40" s="1" t="s">
        <v>145</v>
      </c>
      <c r="E40" s="2" t="s">
        <v>1005</v>
      </c>
      <c r="F40" s="3" t="s">
        <v>147</v>
      </c>
    </row>
    <row r="41" spans="1:6" ht="40.5">
      <c r="A41" s="4">
        <v>40</v>
      </c>
      <c r="B41" s="1" t="s">
        <v>360</v>
      </c>
      <c r="C41" s="1" t="s">
        <v>357</v>
      </c>
      <c r="D41" s="1" t="s">
        <v>138</v>
      </c>
      <c r="E41" s="2" t="s">
        <v>1700</v>
      </c>
      <c r="F41" s="3" t="s">
        <v>319</v>
      </c>
    </row>
    <row r="42" spans="1:6" ht="81">
      <c r="A42" s="4">
        <v>41</v>
      </c>
      <c r="B42" s="1" t="s">
        <v>5</v>
      </c>
      <c r="C42" s="1" t="s">
        <v>76</v>
      </c>
      <c r="D42" s="1" t="s">
        <v>6</v>
      </c>
      <c r="E42" s="2" t="s">
        <v>836</v>
      </c>
      <c r="F42" s="3" t="s">
        <v>78</v>
      </c>
    </row>
    <row r="43" spans="1:6" ht="27">
      <c r="A43" s="4">
        <v>42</v>
      </c>
      <c r="B43" s="1" t="s">
        <v>5</v>
      </c>
      <c r="C43" s="1" t="s">
        <v>76</v>
      </c>
      <c r="D43" s="1" t="s">
        <v>6</v>
      </c>
      <c r="E43" s="2" t="s">
        <v>836</v>
      </c>
      <c r="F43" s="3" t="s">
        <v>2100</v>
      </c>
    </row>
    <row r="44" spans="1:6" ht="67.5">
      <c r="A44" s="4">
        <v>43</v>
      </c>
      <c r="B44" s="1" t="s">
        <v>5</v>
      </c>
      <c r="C44" s="1" t="s">
        <v>76</v>
      </c>
      <c r="D44" s="1" t="s">
        <v>6</v>
      </c>
      <c r="E44" s="2" t="s">
        <v>836</v>
      </c>
      <c r="F44" s="3" t="s">
        <v>83</v>
      </c>
    </row>
    <row r="45" spans="1:6" ht="40.5">
      <c r="A45" s="4">
        <v>44</v>
      </c>
      <c r="B45" s="1" t="s">
        <v>5</v>
      </c>
      <c r="C45" s="1" t="s">
        <v>76</v>
      </c>
      <c r="D45" s="1" t="s">
        <v>6</v>
      </c>
      <c r="E45" s="2" t="s">
        <v>77</v>
      </c>
      <c r="F45" s="3" t="s">
        <v>11</v>
      </c>
    </row>
    <row r="46" spans="1:6" ht="40.5">
      <c r="A46" s="4">
        <v>45</v>
      </c>
      <c r="B46" s="1" t="s">
        <v>5</v>
      </c>
      <c r="C46" s="1" t="s">
        <v>146</v>
      </c>
      <c r="D46" s="1" t="s">
        <v>145</v>
      </c>
      <c r="E46" s="2" t="s">
        <v>1432</v>
      </c>
      <c r="F46" s="3" t="s">
        <v>11</v>
      </c>
    </row>
    <row r="47" spans="1:6" ht="27">
      <c r="A47" s="4">
        <v>46</v>
      </c>
      <c r="B47" s="1" t="s">
        <v>5</v>
      </c>
      <c r="C47" s="1" t="s">
        <v>76</v>
      </c>
      <c r="D47" s="1" t="s">
        <v>6</v>
      </c>
      <c r="E47" s="2" t="s">
        <v>1032</v>
      </c>
      <c r="F47" s="3" t="s">
        <v>840</v>
      </c>
    </row>
    <row r="48" spans="1:6" ht="27">
      <c r="A48" s="4">
        <v>47</v>
      </c>
      <c r="B48" s="1" t="s">
        <v>5</v>
      </c>
      <c r="C48" s="1" t="s">
        <v>146</v>
      </c>
      <c r="D48" s="1" t="s">
        <v>145</v>
      </c>
      <c r="E48" s="2" t="s">
        <v>1869</v>
      </c>
      <c r="F48" s="3" t="s">
        <v>245</v>
      </c>
    </row>
    <row r="49" spans="1:6" ht="40.5">
      <c r="A49" s="4">
        <v>48</v>
      </c>
      <c r="B49" s="1" t="s">
        <v>361</v>
      </c>
      <c r="C49" s="1" t="s">
        <v>146</v>
      </c>
      <c r="D49" s="1" t="s">
        <v>138</v>
      </c>
      <c r="E49" s="2" t="s">
        <v>1531</v>
      </c>
      <c r="F49" s="3" t="s">
        <v>627</v>
      </c>
    </row>
    <row r="50" spans="1:6" ht="67.5">
      <c r="A50" s="4">
        <v>49</v>
      </c>
      <c r="B50" s="1" t="s">
        <v>361</v>
      </c>
      <c r="C50" s="1" t="s">
        <v>357</v>
      </c>
      <c r="D50" s="1" t="s">
        <v>138</v>
      </c>
      <c r="E50" s="2" t="s">
        <v>1701</v>
      </c>
      <c r="F50" s="3" t="s">
        <v>319</v>
      </c>
    </row>
    <row r="51" spans="1:6" ht="40.5">
      <c r="A51" s="4">
        <v>50</v>
      </c>
      <c r="B51" s="1" t="s">
        <v>7</v>
      </c>
      <c r="C51" s="1" t="s">
        <v>76</v>
      </c>
      <c r="D51" s="1" t="s">
        <v>6</v>
      </c>
      <c r="E51" s="2" t="s">
        <v>934</v>
      </c>
      <c r="F51" s="3" t="s">
        <v>935</v>
      </c>
    </row>
    <row r="52" spans="1:6" ht="81">
      <c r="A52" s="4">
        <v>51</v>
      </c>
      <c r="B52" s="1" t="s">
        <v>7</v>
      </c>
      <c r="C52" s="1" t="s">
        <v>146</v>
      </c>
      <c r="D52" s="1" t="s">
        <v>145</v>
      </c>
      <c r="E52" s="2" t="s">
        <v>836</v>
      </c>
      <c r="F52" s="3" t="s">
        <v>1311</v>
      </c>
    </row>
    <row r="53" spans="1:6" ht="40.5">
      <c r="A53" s="4">
        <v>52</v>
      </c>
      <c r="B53" s="1" t="s">
        <v>7</v>
      </c>
      <c r="C53" s="1" t="s">
        <v>146</v>
      </c>
      <c r="D53" s="1" t="s">
        <v>145</v>
      </c>
      <c r="E53" s="2" t="s">
        <v>836</v>
      </c>
      <c r="F53" s="3" t="s">
        <v>1330</v>
      </c>
    </row>
    <row r="54" spans="1:6" ht="40.5">
      <c r="A54" s="4">
        <v>53</v>
      </c>
      <c r="B54" s="1" t="s">
        <v>7</v>
      </c>
      <c r="C54" s="1" t="s">
        <v>76</v>
      </c>
      <c r="D54" s="1" t="s">
        <v>6</v>
      </c>
      <c r="E54" s="2" t="s">
        <v>836</v>
      </c>
      <c r="F54" s="3" t="s">
        <v>79</v>
      </c>
    </row>
    <row r="55" spans="1:6" ht="40.5">
      <c r="A55" s="4">
        <v>54</v>
      </c>
      <c r="B55" s="1" t="s">
        <v>7</v>
      </c>
      <c r="C55" s="1" t="s">
        <v>76</v>
      </c>
      <c r="D55" s="1" t="s">
        <v>6</v>
      </c>
      <c r="E55" s="2" t="s">
        <v>836</v>
      </c>
      <c r="F55" s="3" t="s">
        <v>80</v>
      </c>
    </row>
    <row r="56" spans="1:6" ht="54">
      <c r="A56" s="4">
        <v>55</v>
      </c>
      <c r="B56" s="1" t="s">
        <v>7</v>
      </c>
      <c r="C56" s="1" t="s">
        <v>76</v>
      </c>
      <c r="D56" s="1" t="s">
        <v>6</v>
      </c>
      <c r="E56" s="2" t="s">
        <v>836</v>
      </c>
      <c r="F56" s="3" t="s">
        <v>2121</v>
      </c>
    </row>
    <row r="57" spans="1:6" ht="27">
      <c r="A57" s="4">
        <v>56</v>
      </c>
      <c r="B57" s="1" t="s">
        <v>7</v>
      </c>
      <c r="C57" s="1" t="s">
        <v>76</v>
      </c>
      <c r="D57" s="1" t="s">
        <v>6</v>
      </c>
      <c r="E57" s="2" t="s">
        <v>836</v>
      </c>
      <c r="F57" s="3" t="s">
        <v>846</v>
      </c>
    </row>
    <row r="58" spans="1:6" ht="54">
      <c r="A58" s="4">
        <v>57</v>
      </c>
      <c r="B58" s="1" t="s">
        <v>7</v>
      </c>
      <c r="C58" s="1" t="s">
        <v>76</v>
      </c>
      <c r="D58" s="1" t="s">
        <v>6</v>
      </c>
      <c r="E58" s="2" t="s">
        <v>836</v>
      </c>
      <c r="F58" s="3" t="s">
        <v>2128</v>
      </c>
    </row>
    <row r="59" spans="1:6" ht="40.5">
      <c r="A59" s="4">
        <v>58</v>
      </c>
      <c r="B59" s="1" t="s">
        <v>7</v>
      </c>
      <c r="C59" s="1" t="s">
        <v>76</v>
      </c>
      <c r="D59" s="1" t="s">
        <v>6</v>
      </c>
      <c r="E59" s="2" t="s">
        <v>836</v>
      </c>
      <c r="F59" s="3" t="s">
        <v>2144</v>
      </c>
    </row>
    <row r="60" spans="1:6" ht="94.5">
      <c r="A60" s="4">
        <v>59</v>
      </c>
      <c r="B60" s="1" t="s">
        <v>7</v>
      </c>
      <c r="C60" s="1" t="s">
        <v>76</v>
      </c>
      <c r="D60" s="1" t="s">
        <v>6</v>
      </c>
      <c r="E60" s="2" t="s">
        <v>836</v>
      </c>
      <c r="F60" s="3" t="s">
        <v>2153</v>
      </c>
    </row>
    <row r="61" spans="1:6" ht="40.5">
      <c r="A61" s="4">
        <v>60</v>
      </c>
      <c r="B61" s="1" t="s">
        <v>7</v>
      </c>
      <c r="C61" s="1" t="s">
        <v>76</v>
      </c>
      <c r="D61" s="1" t="s">
        <v>6</v>
      </c>
      <c r="E61" s="2" t="s">
        <v>836</v>
      </c>
      <c r="F61" s="3" t="s">
        <v>2160</v>
      </c>
    </row>
    <row r="62" spans="1:6" ht="40.5">
      <c r="A62" s="4">
        <v>61</v>
      </c>
      <c r="B62" s="1" t="s">
        <v>7</v>
      </c>
      <c r="C62" s="1" t="s">
        <v>146</v>
      </c>
      <c r="D62" s="1" t="s">
        <v>145</v>
      </c>
      <c r="E62" s="2" t="s">
        <v>1630</v>
      </c>
      <c r="F62" s="3" t="s">
        <v>660</v>
      </c>
    </row>
    <row r="63" spans="1:6" ht="40.5">
      <c r="A63" s="4">
        <v>62</v>
      </c>
      <c r="B63" s="1" t="s">
        <v>7</v>
      </c>
      <c r="C63" s="1" t="s">
        <v>146</v>
      </c>
      <c r="D63" s="1" t="s">
        <v>145</v>
      </c>
      <c r="E63" s="2" t="s">
        <v>1831</v>
      </c>
      <c r="F63" s="3" t="s">
        <v>335</v>
      </c>
    </row>
    <row r="64" spans="1:6" ht="40.5">
      <c r="A64" s="4">
        <v>63</v>
      </c>
      <c r="B64" s="1" t="s">
        <v>7</v>
      </c>
      <c r="C64" s="1" t="s">
        <v>146</v>
      </c>
      <c r="D64" s="1" t="s">
        <v>145</v>
      </c>
      <c r="E64" s="2" t="s">
        <v>1016</v>
      </c>
      <c r="F64" s="3" t="s">
        <v>296</v>
      </c>
    </row>
    <row r="65" spans="1:6" ht="40.5">
      <c r="A65" s="4">
        <v>64</v>
      </c>
      <c r="B65" s="1" t="s">
        <v>7</v>
      </c>
      <c r="C65" s="1" t="s">
        <v>146</v>
      </c>
      <c r="D65" s="1" t="s">
        <v>145</v>
      </c>
      <c r="E65" s="2" t="s">
        <v>1040</v>
      </c>
      <c r="F65" s="3" t="s">
        <v>297</v>
      </c>
    </row>
    <row r="66" spans="1:6" ht="40.5">
      <c r="A66" s="4">
        <v>65</v>
      </c>
      <c r="B66" s="1" t="s">
        <v>205</v>
      </c>
      <c r="C66" s="1" t="s">
        <v>76</v>
      </c>
      <c r="D66" s="1" t="s">
        <v>6</v>
      </c>
      <c r="E66" s="37" t="s">
        <v>914</v>
      </c>
      <c r="F66" s="47" t="s">
        <v>915</v>
      </c>
    </row>
    <row r="67" spans="1:6" ht="40.5">
      <c r="A67" s="4">
        <v>66</v>
      </c>
      <c r="B67" s="1" t="s">
        <v>205</v>
      </c>
      <c r="C67" s="1" t="s">
        <v>76</v>
      </c>
      <c r="D67" s="1" t="s">
        <v>6</v>
      </c>
      <c r="E67" s="2" t="s">
        <v>947</v>
      </c>
      <c r="F67" s="3" t="s">
        <v>81</v>
      </c>
    </row>
    <row r="68" spans="1:6" ht="54">
      <c r="A68" s="4">
        <v>67</v>
      </c>
      <c r="B68" s="1" t="s">
        <v>205</v>
      </c>
      <c r="C68" s="1" t="s">
        <v>76</v>
      </c>
      <c r="D68" s="1" t="s">
        <v>6</v>
      </c>
      <c r="E68" s="2" t="s">
        <v>836</v>
      </c>
      <c r="F68" s="3" t="s">
        <v>2141</v>
      </c>
    </row>
    <row r="69" spans="1:6" ht="27">
      <c r="A69" s="4">
        <v>68</v>
      </c>
      <c r="B69" s="1" t="s">
        <v>205</v>
      </c>
      <c r="C69" s="1" t="s">
        <v>76</v>
      </c>
      <c r="D69" s="1" t="s">
        <v>6</v>
      </c>
      <c r="E69" s="2" t="s">
        <v>836</v>
      </c>
      <c r="F69" s="3" t="s">
        <v>2151</v>
      </c>
    </row>
    <row r="70" spans="1:6" ht="94.5">
      <c r="A70" s="4">
        <v>69</v>
      </c>
      <c r="B70" s="1" t="s">
        <v>205</v>
      </c>
      <c r="C70" s="1" t="s">
        <v>76</v>
      </c>
      <c r="D70" s="1" t="s">
        <v>6</v>
      </c>
      <c r="E70" s="2" t="s">
        <v>836</v>
      </c>
      <c r="F70" s="3" t="s">
        <v>2157</v>
      </c>
    </row>
    <row r="71" spans="1:6" ht="40.5">
      <c r="A71" s="4">
        <v>70</v>
      </c>
      <c r="B71" s="1" t="s">
        <v>205</v>
      </c>
      <c r="C71" s="1" t="s">
        <v>146</v>
      </c>
      <c r="D71" s="1" t="s">
        <v>145</v>
      </c>
      <c r="E71" s="2" t="s">
        <v>1390</v>
      </c>
      <c r="F71" s="3" t="s">
        <v>11</v>
      </c>
    </row>
    <row r="72" spans="1:6" ht="175.5">
      <c r="A72" s="4">
        <v>71</v>
      </c>
      <c r="B72" s="1" t="s">
        <v>205</v>
      </c>
      <c r="C72" s="1" t="s">
        <v>146</v>
      </c>
      <c r="D72" s="1" t="s">
        <v>145</v>
      </c>
      <c r="E72" s="2" t="s">
        <v>2183</v>
      </c>
      <c r="F72" s="3" t="s">
        <v>169</v>
      </c>
    </row>
    <row r="73" spans="1:6" ht="40.5">
      <c r="A73" s="4">
        <v>72</v>
      </c>
      <c r="B73" s="1" t="s">
        <v>205</v>
      </c>
      <c r="C73" s="1" t="s">
        <v>76</v>
      </c>
      <c r="D73" s="1" t="s">
        <v>6</v>
      </c>
      <c r="E73" s="2" t="s">
        <v>1486</v>
      </c>
      <c r="F73" s="3" t="s">
        <v>81</v>
      </c>
    </row>
    <row r="74" spans="1:6" ht="40.5">
      <c r="A74" s="4">
        <v>73</v>
      </c>
      <c r="B74" s="1" t="s">
        <v>205</v>
      </c>
      <c r="C74" s="1" t="s">
        <v>76</v>
      </c>
      <c r="D74" s="1" t="s">
        <v>6</v>
      </c>
      <c r="E74" s="2" t="s">
        <v>978</v>
      </c>
      <c r="F74" s="3" t="s">
        <v>82</v>
      </c>
    </row>
    <row r="75" spans="1:6" ht="27">
      <c r="A75" s="4">
        <v>74</v>
      </c>
      <c r="B75" s="1" t="s">
        <v>788</v>
      </c>
      <c r="C75" s="1" t="s">
        <v>76</v>
      </c>
      <c r="D75" s="1" t="s">
        <v>6</v>
      </c>
      <c r="E75" s="2" t="s">
        <v>1107</v>
      </c>
      <c r="F75" s="3" t="s">
        <v>169</v>
      </c>
    </row>
    <row r="76" spans="1:6" ht="81">
      <c r="A76" s="4">
        <v>75</v>
      </c>
      <c r="B76" s="1" t="s">
        <v>205</v>
      </c>
      <c r="C76" s="1" t="s">
        <v>146</v>
      </c>
      <c r="D76" s="1" t="s">
        <v>145</v>
      </c>
      <c r="E76" s="2" t="s">
        <v>2048</v>
      </c>
      <c r="F76" s="3" t="s">
        <v>204</v>
      </c>
    </row>
    <row r="77" spans="1:6" ht="27">
      <c r="A77" s="4">
        <v>76</v>
      </c>
      <c r="B77" s="1" t="s">
        <v>205</v>
      </c>
      <c r="C77" s="1" t="s">
        <v>76</v>
      </c>
      <c r="D77" s="1" t="s">
        <v>6</v>
      </c>
      <c r="E77" s="2" t="s">
        <v>1974</v>
      </c>
      <c r="F77" s="3" t="s">
        <v>303</v>
      </c>
    </row>
    <row r="78" spans="1:6" ht="27">
      <c r="A78" s="4">
        <v>77</v>
      </c>
      <c r="B78" s="1" t="s">
        <v>788</v>
      </c>
      <c r="C78" s="1" t="s">
        <v>76</v>
      </c>
      <c r="D78" s="1" t="s">
        <v>6</v>
      </c>
      <c r="E78" s="2" t="s">
        <v>1845</v>
      </c>
      <c r="F78" s="3" t="s">
        <v>804</v>
      </c>
    </row>
    <row r="79" spans="1:6" ht="54">
      <c r="A79" s="4">
        <v>78</v>
      </c>
      <c r="B79" s="1" t="s">
        <v>788</v>
      </c>
      <c r="C79" s="1" t="s">
        <v>76</v>
      </c>
      <c r="D79" s="1" t="s">
        <v>6</v>
      </c>
      <c r="E79" s="2" t="s">
        <v>1470</v>
      </c>
      <c r="F79" s="3" t="s">
        <v>1471</v>
      </c>
    </row>
    <row r="80" spans="1:6" ht="40.5">
      <c r="A80" s="4">
        <v>79</v>
      </c>
      <c r="B80" s="1" t="s">
        <v>205</v>
      </c>
      <c r="C80" s="1" t="s">
        <v>146</v>
      </c>
      <c r="D80" s="1" t="s">
        <v>145</v>
      </c>
      <c r="E80" s="2" t="s">
        <v>1001</v>
      </c>
      <c r="F80" s="3" t="s">
        <v>298</v>
      </c>
    </row>
    <row r="81" spans="1:6" ht="27">
      <c r="A81" s="4">
        <v>80</v>
      </c>
      <c r="B81" s="1" t="s">
        <v>325</v>
      </c>
      <c r="C81" s="1" t="s">
        <v>76</v>
      </c>
      <c r="D81" s="1" t="s">
        <v>6</v>
      </c>
      <c r="E81" s="2" t="s">
        <v>836</v>
      </c>
      <c r="F81" s="3" t="s">
        <v>2163</v>
      </c>
    </row>
    <row r="82" spans="1:6" ht="40.5">
      <c r="A82" s="4">
        <v>81</v>
      </c>
      <c r="B82" s="1" t="s">
        <v>325</v>
      </c>
      <c r="C82" s="1" t="s">
        <v>146</v>
      </c>
      <c r="D82" s="1" t="s">
        <v>145</v>
      </c>
      <c r="E82" s="2" t="s">
        <v>1763</v>
      </c>
      <c r="F82" s="3" t="s">
        <v>300</v>
      </c>
    </row>
    <row r="83" spans="1:6" ht="27">
      <c r="A83" s="4">
        <v>82</v>
      </c>
      <c r="B83" s="1" t="s">
        <v>789</v>
      </c>
      <c r="C83" s="1" t="s">
        <v>76</v>
      </c>
      <c r="D83" s="1" t="s">
        <v>6</v>
      </c>
      <c r="E83" s="2" t="s">
        <v>1871</v>
      </c>
      <c r="F83" s="3" t="s">
        <v>729</v>
      </c>
    </row>
    <row r="84" spans="1:6" ht="27">
      <c r="A84" s="4">
        <v>83</v>
      </c>
      <c r="B84" s="1" t="s">
        <v>325</v>
      </c>
      <c r="C84" s="1" t="s">
        <v>373</v>
      </c>
      <c r="D84" s="1" t="s">
        <v>6</v>
      </c>
      <c r="E84" s="2" t="s">
        <v>1929</v>
      </c>
      <c r="F84" s="3" t="s">
        <v>303</v>
      </c>
    </row>
    <row r="85" spans="1:6" ht="27">
      <c r="A85" s="4">
        <v>84</v>
      </c>
      <c r="B85" s="1" t="s">
        <v>324</v>
      </c>
      <c r="C85" s="1" t="s">
        <v>146</v>
      </c>
      <c r="D85" s="1" t="s">
        <v>145</v>
      </c>
      <c r="E85" s="2" t="s">
        <v>836</v>
      </c>
      <c r="F85" s="3" t="s">
        <v>1287</v>
      </c>
    </row>
    <row r="86" spans="1:6" ht="27">
      <c r="A86" s="4">
        <v>85</v>
      </c>
      <c r="B86" s="1" t="s">
        <v>324</v>
      </c>
      <c r="C86" s="1" t="s">
        <v>146</v>
      </c>
      <c r="D86" s="1" t="s">
        <v>145</v>
      </c>
      <c r="E86" s="2" t="s">
        <v>1827</v>
      </c>
      <c r="F86" s="3" t="s">
        <v>323</v>
      </c>
    </row>
    <row r="87" spans="1:6" ht="27">
      <c r="A87" s="4">
        <v>86</v>
      </c>
      <c r="B87" s="1" t="s">
        <v>326</v>
      </c>
      <c r="C87" s="1" t="s">
        <v>146</v>
      </c>
      <c r="D87" s="1" t="s">
        <v>145</v>
      </c>
      <c r="E87" s="2" t="s">
        <v>836</v>
      </c>
      <c r="F87" s="3" t="s">
        <v>1127</v>
      </c>
    </row>
    <row r="88" spans="1:6" ht="40.5">
      <c r="A88" s="4">
        <v>87</v>
      </c>
      <c r="B88" s="1" t="s">
        <v>823</v>
      </c>
      <c r="C88" s="1" t="s">
        <v>76</v>
      </c>
      <c r="D88" s="1" t="s">
        <v>6</v>
      </c>
      <c r="E88" s="2" t="s">
        <v>836</v>
      </c>
      <c r="F88" s="3" t="s">
        <v>1241</v>
      </c>
    </row>
    <row r="89" spans="1:6" ht="54">
      <c r="A89" s="4">
        <v>88</v>
      </c>
      <c r="B89" s="1" t="s">
        <v>326</v>
      </c>
      <c r="C89" s="1" t="s">
        <v>146</v>
      </c>
      <c r="D89" s="1" t="s">
        <v>145</v>
      </c>
      <c r="E89" s="2" t="s">
        <v>2024</v>
      </c>
      <c r="F89" s="3" t="s">
        <v>151</v>
      </c>
    </row>
    <row r="90" spans="1:6" ht="27">
      <c r="A90" s="4">
        <v>89</v>
      </c>
      <c r="B90" s="1" t="s">
        <v>326</v>
      </c>
      <c r="C90" s="1" t="s">
        <v>146</v>
      </c>
      <c r="D90" s="1" t="s">
        <v>145</v>
      </c>
      <c r="E90" s="2" t="s">
        <v>1024</v>
      </c>
      <c r="F90" s="3" t="s">
        <v>327</v>
      </c>
    </row>
    <row r="91" spans="1:6" ht="27">
      <c r="A91" s="4">
        <v>90</v>
      </c>
      <c r="B91" s="1" t="s">
        <v>273</v>
      </c>
      <c r="C91" s="1" t="s">
        <v>146</v>
      </c>
      <c r="D91" s="1" t="s">
        <v>145</v>
      </c>
      <c r="E91" s="2" t="s">
        <v>836</v>
      </c>
      <c r="F91" s="3" t="s">
        <v>1296</v>
      </c>
    </row>
    <row r="92" spans="1:6" ht="40.5">
      <c r="A92" s="4">
        <v>91</v>
      </c>
      <c r="B92" s="1" t="s">
        <v>273</v>
      </c>
      <c r="C92" s="1" t="s">
        <v>146</v>
      </c>
      <c r="D92" s="1" t="s">
        <v>145</v>
      </c>
      <c r="E92" s="2" t="s">
        <v>1757</v>
      </c>
      <c r="F92" s="3" t="s">
        <v>300</v>
      </c>
    </row>
    <row r="93" spans="1:6" ht="54">
      <c r="A93" s="4">
        <v>92</v>
      </c>
      <c r="B93" s="1" t="s">
        <v>273</v>
      </c>
      <c r="C93" s="1" t="s">
        <v>146</v>
      </c>
      <c r="D93" s="1" t="s">
        <v>145</v>
      </c>
      <c r="E93" s="2" t="s">
        <v>1777</v>
      </c>
      <c r="F93" s="3" t="s">
        <v>328</v>
      </c>
    </row>
    <row r="94" spans="1:6" ht="27">
      <c r="A94" s="4">
        <v>93</v>
      </c>
      <c r="B94" s="1" t="s">
        <v>273</v>
      </c>
      <c r="C94" s="1" t="s">
        <v>76</v>
      </c>
      <c r="D94" s="1" t="s">
        <v>6</v>
      </c>
      <c r="E94" s="2" t="s">
        <v>1645</v>
      </c>
      <c r="F94" s="3" t="s">
        <v>299</v>
      </c>
    </row>
    <row r="95" spans="1:6" ht="40.5">
      <c r="A95" s="4">
        <v>94</v>
      </c>
      <c r="B95" s="1" t="s">
        <v>273</v>
      </c>
      <c r="C95" s="1" t="s">
        <v>146</v>
      </c>
      <c r="D95" s="1" t="s">
        <v>145</v>
      </c>
      <c r="E95" s="2" t="s">
        <v>988</v>
      </c>
      <c r="F95" s="3" t="s">
        <v>186</v>
      </c>
    </row>
    <row r="96" spans="1:6" ht="54">
      <c r="A96" s="4">
        <v>95</v>
      </c>
      <c r="B96" s="1" t="s">
        <v>388</v>
      </c>
      <c r="C96" s="1" t="s">
        <v>375</v>
      </c>
      <c r="D96" s="1" t="s">
        <v>138</v>
      </c>
      <c r="E96" s="2" t="s">
        <v>2184</v>
      </c>
      <c r="F96" s="3" t="s">
        <v>303</v>
      </c>
    </row>
    <row r="97" spans="1:6" ht="40.5">
      <c r="A97" s="4">
        <v>96</v>
      </c>
      <c r="B97" s="1" t="s">
        <v>388</v>
      </c>
      <c r="C97" s="1" t="s">
        <v>377</v>
      </c>
      <c r="D97" s="1" t="s">
        <v>138</v>
      </c>
      <c r="E97" s="2" t="s">
        <v>1939</v>
      </c>
      <c r="F97" s="3" t="s">
        <v>303</v>
      </c>
    </row>
    <row r="98" spans="1:6" ht="40.5">
      <c r="A98" s="4">
        <v>97</v>
      </c>
      <c r="B98" s="1" t="s">
        <v>388</v>
      </c>
      <c r="C98" s="1" t="s">
        <v>373</v>
      </c>
      <c r="D98" s="1" t="s">
        <v>138</v>
      </c>
      <c r="E98" s="2" t="s">
        <v>1927</v>
      </c>
      <c r="F98" s="3" t="s">
        <v>303</v>
      </c>
    </row>
    <row r="99" spans="1:6" ht="40.5">
      <c r="A99" s="4">
        <v>98</v>
      </c>
      <c r="B99" s="1" t="s">
        <v>388</v>
      </c>
      <c r="C99" s="1" t="s">
        <v>376</v>
      </c>
      <c r="D99" s="1" t="s">
        <v>138</v>
      </c>
      <c r="E99" s="2" t="s">
        <v>1935</v>
      </c>
      <c r="F99" s="3" t="s">
        <v>303</v>
      </c>
    </row>
    <row r="100" spans="1:6" ht="27">
      <c r="A100" s="4">
        <v>99</v>
      </c>
      <c r="B100" s="1" t="s">
        <v>329</v>
      </c>
      <c r="C100" s="1" t="s">
        <v>76</v>
      </c>
      <c r="D100" s="1" t="s">
        <v>6</v>
      </c>
      <c r="E100" s="2" t="s">
        <v>836</v>
      </c>
      <c r="F100" s="3" t="s">
        <v>84</v>
      </c>
    </row>
    <row r="101" spans="1:6" ht="27">
      <c r="A101" s="4">
        <v>100</v>
      </c>
      <c r="B101" s="1" t="s">
        <v>329</v>
      </c>
      <c r="C101" s="1" t="s">
        <v>76</v>
      </c>
      <c r="D101" s="1" t="s">
        <v>6</v>
      </c>
      <c r="E101" s="2" t="s">
        <v>836</v>
      </c>
      <c r="F101" s="3" t="s">
        <v>2098</v>
      </c>
    </row>
    <row r="102" spans="1:6" ht="40.5">
      <c r="A102" s="4">
        <v>101</v>
      </c>
      <c r="B102" s="1" t="s">
        <v>329</v>
      </c>
      <c r="C102" s="1" t="s">
        <v>76</v>
      </c>
      <c r="D102" s="1" t="s">
        <v>6</v>
      </c>
      <c r="E102" s="2" t="s">
        <v>836</v>
      </c>
      <c r="F102" s="3" t="s">
        <v>85</v>
      </c>
    </row>
    <row r="103" spans="1:6" ht="40.5">
      <c r="A103" s="4">
        <v>102</v>
      </c>
      <c r="B103" s="1" t="s">
        <v>329</v>
      </c>
      <c r="C103" s="1" t="s">
        <v>146</v>
      </c>
      <c r="D103" s="1" t="s">
        <v>145</v>
      </c>
      <c r="E103" s="2" t="s">
        <v>1668</v>
      </c>
      <c r="F103" s="3" t="s">
        <v>316</v>
      </c>
    </row>
    <row r="104" spans="1:6" ht="40.5">
      <c r="A104" s="4">
        <v>103</v>
      </c>
      <c r="B104" s="1" t="s">
        <v>329</v>
      </c>
      <c r="C104" s="1" t="s">
        <v>76</v>
      </c>
      <c r="D104" s="1" t="s">
        <v>6</v>
      </c>
      <c r="E104" s="2" t="s">
        <v>1868</v>
      </c>
      <c r="F104" s="3" t="s">
        <v>245</v>
      </c>
    </row>
    <row r="105" spans="1:6" ht="81">
      <c r="A105" s="4">
        <v>104</v>
      </c>
      <c r="B105" s="1" t="s">
        <v>389</v>
      </c>
      <c r="C105" s="1" t="s">
        <v>76</v>
      </c>
      <c r="D105" s="1" t="s">
        <v>6</v>
      </c>
      <c r="E105" s="2" t="s">
        <v>836</v>
      </c>
      <c r="F105" s="3" t="s">
        <v>86</v>
      </c>
    </row>
    <row r="106" spans="1:6" ht="40.5">
      <c r="A106" s="4">
        <v>105</v>
      </c>
      <c r="B106" s="1" t="s">
        <v>389</v>
      </c>
      <c r="C106" s="1" t="s">
        <v>76</v>
      </c>
      <c r="D106" s="1" t="s">
        <v>6</v>
      </c>
      <c r="E106" s="2" t="s">
        <v>1428</v>
      </c>
      <c r="F106" s="3" t="s">
        <v>11</v>
      </c>
    </row>
    <row r="107" spans="1:6" ht="27">
      <c r="A107" s="4">
        <v>106</v>
      </c>
      <c r="B107" s="1" t="s">
        <v>389</v>
      </c>
      <c r="C107" s="1" t="s">
        <v>76</v>
      </c>
      <c r="D107" s="1" t="s">
        <v>6</v>
      </c>
      <c r="E107" s="2" t="s">
        <v>1764</v>
      </c>
      <c r="F107" s="3" t="s">
        <v>300</v>
      </c>
    </row>
    <row r="108" spans="1:6" ht="40.5">
      <c r="A108" s="4">
        <v>107</v>
      </c>
      <c r="B108" s="1" t="s">
        <v>87</v>
      </c>
      <c r="C108" s="1" t="s">
        <v>146</v>
      </c>
      <c r="D108" s="1" t="s">
        <v>145</v>
      </c>
      <c r="E108" s="2" t="s">
        <v>836</v>
      </c>
      <c r="F108" s="3" t="s">
        <v>1202</v>
      </c>
    </row>
    <row r="109" spans="1:6" ht="40.5">
      <c r="A109" s="4">
        <v>108</v>
      </c>
      <c r="B109" s="1" t="s">
        <v>87</v>
      </c>
      <c r="C109" s="1" t="s">
        <v>146</v>
      </c>
      <c r="D109" s="1" t="s">
        <v>145</v>
      </c>
      <c r="E109" s="2" t="s">
        <v>836</v>
      </c>
      <c r="F109" s="3" t="s">
        <v>1214</v>
      </c>
    </row>
    <row r="110" spans="1:6" ht="54">
      <c r="A110" s="4">
        <v>109</v>
      </c>
      <c r="B110" s="1" t="s">
        <v>87</v>
      </c>
      <c r="C110" s="1" t="s">
        <v>76</v>
      </c>
      <c r="D110" s="1" t="s">
        <v>6</v>
      </c>
      <c r="E110" s="2" t="s">
        <v>836</v>
      </c>
      <c r="F110" s="3" t="s">
        <v>88</v>
      </c>
    </row>
    <row r="111" spans="1:6" ht="40.5">
      <c r="A111" s="4">
        <v>110</v>
      </c>
      <c r="B111" s="7" t="s">
        <v>87</v>
      </c>
      <c r="C111" s="1" t="s">
        <v>146</v>
      </c>
      <c r="D111" s="1" t="s">
        <v>145</v>
      </c>
      <c r="E111" s="2" t="s">
        <v>1377</v>
      </c>
      <c r="F111" s="3" t="s">
        <v>11</v>
      </c>
    </row>
    <row r="112" spans="1:6" ht="27">
      <c r="A112" s="4">
        <v>111</v>
      </c>
      <c r="B112" s="7" t="s">
        <v>87</v>
      </c>
      <c r="C112" s="1" t="s">
        <v>146</v>
      </c>
      <c r="D112" s="1" t="s">
        <v>145</v>
      </c>
      <c r="E112" s="2" t="s">
        <v>1442</v>
      </c>
      <c r="F112" s="3" t="s">
        <v>11</v>
      </c>
    </row>
    <row r="113" spans="1:6" ht="40.5">
      <c r="A113" s="4">
        <v>112</v>
      </c>
      <c r="B113" s="1" t="s">
        <v>390</v>
      </c>
      <c r="C113" s="1" t="s">
        <v>76</v>
      </c>
      <c r="D113" s="1" t="s">
        <v>356</v>
      </c>
      <c r="E113" s="2" t="s">
        <v>1749</v>
      </c>
      <c r="F113" s="3" t="s">
        <v>300</v>
      </c>
    </row>
    <row r="114" spans="1:6" ht="40.5">
      <c r="A114" s="4">
        <v>113</v>
      </c>
      <c r="B114" s="1" t="s">
        <v>362</v>
      </c>
      <c r="C114" s="1" t="s">
        <v>357</v>
      </c>
      <c r="D114" s="1" t="s">
        <v>138</v>
      </c>
      <c r="E114" s="2" t="s">
        <v>1704</v>
      </c>
      <c r="F114" s="3" t="s">
        <v>319</v>
      </c>
    </row>
    <row r="115" spans="1:6" ht="40.5">
      <c r="A115" s="4">
        <v>114</v>
      </c>
      <c r="B115" s="1" t="s">
        <v>391</v>
      </c>
      <c r="C115" s="1" t="s">
        <v>76</v>
      </c>
      <c r="D115" s="1" t="s">
        <v>138</v>
      </c>
      <c r="E115" s="2" t="s">
        <v>2008</v>
      </c>
      <c r="F115" s="3" t="s">
        <v>821</v>
      </c>
    </row>
    <row r="116" spans="1:6" ht="27">
      <c r="A116" s="4">
        <v>115</v>
      </c>
      <c r="B116" s="1" t="s">
        <v>89</v>
      </c>
      <c r="C116" s="1" t="s">
        <v>76</v>
      </c>
      <c r="D116" s="1" t="s">
        <v>6</v>
      </c>
      <c r="E116" s="2" t="s">
        <v>836</v>
      </c>
      <c r="F116" s="3" t="s">
        <v>90</v>
      </c>
    </row>
    <row r="117" spans="1:6" ht="27">
      <c r="A117" s="4">
        <v>116</v>
      </c>
      <c r="B117" s="1" t="s">
        <v>89</v>
      </c>
      <c r="C117" s="1" t="s">
        <v>146</v>
      </c>
      <c r="D117" s="1" t="s">
        <v>6</v>
      </c>
      <c r="E117" s="2" t="s">
        <v>971</v>
      </c>
      <c r="F117" s="3" t="s">
        <v>903</v>
      </c>
    </row>
    <row r="118" spans="1:6" ht="27">
      <c r="A118" s="4">
        <v>117</v>
      </c>
      <c r="B118" s="1" t="s">
        <v>839</v>
      </c>
      <c r="C118" s="1" t="s">
        <v>146</v>
      </c>
      <c r="D118" s="1" t="s">
        <v>138</v>
      </c>
      <c r="E118" s="2" t="s">
        <v>1541</v>
      </c>
      <c r="F118" s="3" t="s">
        <v>627</v>
      </c>
    </row>
    <row r="119" spans="1:6" ht="27">
      <c r="A119" s="4">
        <v>118</v>
      </c>
      <c r="B119" s="1" t="s">
        <v>392</v>
      </c>
      <c r="C119" s="1" t="s">
        <v>76</v>
      </c>
      <c r="D119" s="1" t="s">
        <v>143</v>
      </c>
      <c r="E119" s="2" t="s">
        <v>1982</v>
      </c>
      <c r="F119" s="3" t="s">
        <v>303</v>
      </c>
    </row>
    <row r="120" spans="1:6" ht="27">
      <c r="A120" s="4">
        <v>119</v>
      </c>
      <c r="B120" s="1" t="s">
        <v>591</v>
      </c>
      <c r="C120" s="1" t="s">
        <v>146</v>
      </c>
      <c r="D120" s="1" t="s">
        <v>587</v>
      </c>
      <c r="E120" s="2" t="s">
        <v>1655</v>
      </c>
      <c r="F120" s="3" t="s">
        <v>316</v>
      </c>
    </row>
    <row r="121" spans="1:6" ht="40.5">
      <c r="A121" s="4">
        <v>120</v>
      </c>
      <c r="B121" s="1" t="s">
        <v>393</v>
      </c>
      <c r="C121" s="1" t="s">
        <v>76</v>
      </c>
      <c r="D121" s="1" t="s">
        <v>143</v>
      </c>
      <c r="E121" s="2" t="s">
        <v>1907</v>
      </c>
      <c r="F121" s="3" t="s">
        <v>321</v>
      </c>
    </row>
    <row r="122" spans="1:6" ht="27">
      <c r="A122" s="4">
        <v>121</v>
      </c>
      <c r="B122" s="1" t="s">
        <v>363</v>
      </c>
      <c r="C122" s="1" t="s">
        <v>357</v>
      </c>
      <c r="D122" s="1" t="s">
        <v>143</v>
      </c>
      <c r="E122" s="2" t="s">
        <v>1711</v>
      </c>
      <c r="F122" s="3" t="s">
        <v>319</v>
      </c>
    </row>
    <row r="123" spans="1:6" ht="27">
      <c r="A123" s="4">
        <v>122</v>
      </c>
      <c r="B123" s="1" t="s">
        <v>394</v>
      </c>
      <c r="C123" s="1" t="s">
        <v>76</v>
      </c>
      <c r="D123" s="1" t="s">
        <v>143</v>
      </c>
      <c r="E123" s="2" t="s">
        <v>1971</v>
      </c>
      <c r="F123" s="3" t="s">
        <v>303</v>
      </c>
    </row>
    <row r="124" spans="1:6" ht="40.5">
      <c r="A124" s="4">
        <v>123</v>
      </c>
      <c r="B124" s="1" t="s">
        <v>395</v>
      </c>
      <c r="C124" s="1" t="s">
        <v>76</v>
      </c>
      <c r="D124" s="1" t="s">
        <v>143</v>
      </c>
      <c r="E124" s="2" t="s">
        <v>2034</v>
      </c>
      <c r="F124" s="3" t="s">
        <v>141</v>
      </c>
    </row>
    <row r="125" spans="1:6" ht="40.5">
      <c r="A125" s="4">
        <v>124</v>
      </c>
      <c r="B125" s="1" t="s">
        <v>396</v>
      </c>
      <c r="C125" s="1" t="s">
        <v>76</v>
      </c>
      <c r="D125" s="1" t="s">
        <v>143</v>
      </c>
      <c r="E125" s="2" t="s">
        <v>1892</v>
      </c>
      <c r="F125" s="3" t="s">
        <v>321</v>
      </c>
    </row>
    <row r="126" spans="1:6" ht="40.5">
      <c r="A126" s="4">
        <v>125</v>
      </c>
      <c r="B126" s="1" t="s">
        <v>397</v>
      </c>
      <c r="C126" s="1" t="s">
        <v>76</v>
      </c>
      <c r="D126" s="1" t="s">
        <v>143</v>
      </c>
      <c r="E126" s="2" t="s">
        <v>1951</v>
      </c>
      <c r="F126" s="3" t="s">
        <v>303</v>
      </c>
    </row>
    <row r="127" spans="1:6" ht="40.5">
      <c r="A127" s="4">
        <v>126</v>
      </c>
      <c r="B127" s="1" t="s">
        <v>398</v>
      </c>
      <c r="C127" s="1" t="s">
        <v>76</v>
      </c>
      <c r="D127" s="1" t="s">
        <v>143</v>
      </c>
      <c r="E127" s="2" t="s">
        <v>1816</v>
      </c>
      <c r="F127" s="3" t="s">
        <v>331</v>
      </c>
    </row>
    <row r="128" spans="1:6" ht="40.5">
      <c r="A128" s="4">
        <v>127</v>
      </c>
      <c r="B128" s="1" t="s">
        <v>399</v>
      </c>
      <c r="C128" s="1" t="s">
        <v>374</v>
      </c>
      <c r="D128" s="1" t="s">
        <v>143</v>
      </c>
      <c r="E128" s="2" t="s">
        <v>2045</v>
      </c>
      <c r="F128" s="3" t="s">
        <v>355</v>
      </c>
    </row>
    <row r="129" spans="1:6" ht="40.5">
      <c r="A129" s="4">
        <v>128</v>
      </c>
      <c r="B129" s="1" t="s">
        <v>400</v>
      </c>
      <c r="C129" s="1" t="s">
        <v>76</v>
      </c>
      <c r="D129" s="1" t="s">
        <v>143</v>
      </c>
      <c r="E129" s="2" t="s">
        <v>1964</v>
      </c>
      <c r="F129" s="3" t="s">
        <v>303</v>
      </c>
    </row>
    <row r="130" spans="1:6" ht="27">
      <c r="A130" s="4">
        <v>129</v>
      </c>
      <c r="B130" s="1" t="s">
        <v>401</v>
      </c>
      <c r="C130" s="1" t="s">
        <v>76</v>
      </c>
      <c r="D130" s="1" t="s">
        <v>143</v>
      </c>
      <c r="E130" s="2" t="s">
        <v>1962</v>
      </c>
      <c r="F130" s="3" t="s">
        <v>303</v>
      </c>
    </row>
    <row r="131" spans="1:6" ht="27">
      <c r="A131" s="4">
        <v>130</v>
      </c>
      <c r="B131" s="1" t="s">
        <v>402</v>
      </c>
      <c r="C131" s="1" t="s">
        <v>76</v>
      </c>
      <c r="D131" s="1" t="s">
        <v>140</v>
      </c>
      <c r="E131" s="2" t="s">
        <v>1985</v>
      </c>
      <c r="F131" s="3" t="s">
        <v>303</v>
      </c>
    </row>
    <row r="132" spans="1:6" ht="40.5">
      <c r="A132" s="4">
        <v>131</v>
      </c>
      <c r="B132" s="1" t="s">
        <v>403</v>
      </c>
      <c r="C132" s="1" t="s">
        <v>76</v>
      </c>
      <c r="D132" s="1" t="s">
        <v>140</v>
      </c>
      <c r="E132" s="2" t="s">
        <v>1957</v>
      </c>
      <c r="F132" s="3" t="s">
        <v>303</v>
      </c>
    </row>
    <row r="133" spans="1:6" ht="40.5">
      <c r="A133" s="4">
        <v>132</v>
      </c>
      <c r="B133" s="1" t="s">
        <v>403</v>
      </c>
      <c r="C133" s="1" t="s">
        <v>375</v>
      </c>
      <c r="D133" s="1" t="s">
        <v>140</v>
      </c>
      <c r="E133" s="2" t="s">
        <v>1936</v>
      </c>
      <c r="F133" s="3" t="s">
        <v>303</v>
      </c>
    </row>
    <row r="134" spans="1:6" ht="40.5">
      <c r="A134" s="4">
        <v>133</v>
      </c>
      <c r="B134" s="1" t="s">
        <v>403</v>
      </c>
      <c r="C134" s="1" t="s">
        <v>373</v>
      </c>
      <c r="D134" s="1" t="s">
        <v>140</v>
      </c>
      <c r="E134" s="2" t="s">
        <v>1919</v>
      </c>
      <c r="F134" s="3" t="s">
        <v>303</v>
      </c>
    </row>
    <row r="135" spans="1:6" ht="27">
      <c r="A135" s="4">
        <v>134</v>
      </c>
      <c r="B135" s="1" t="s">
        <v>404</v>
      </c>
      <c r="C135" s="1" t="s">
        <v>76</v>
      </c>
      <c r="D135" s="1" t="s">
        <v>140</v>
      </c>
      <c r="E135" s="2" t="s">
        <v>1955</v>
      </c>
      <c r="F135" s="3" t="s">
        <v>303</v>
      </c>
    </row>
    <row r="136" spans="1:6" ht="27">
      <c r="A136" s="4">
        <v>135</v>
      </c>
      <c r="B136" s="1" t="s">
        <v>405</v>
      </c>
      <c r="C136" s="1" t="s">
        <v>373</v>
      </c>
      <c r="D136" s="1" t="s">
        <v>140</v>
      </c>
      <c r="E136" s="2" t="s">
        <v>1937</v>
      </c>
      <c r="F136" s="3" t="s">
        <v>303</v>
      </c>
    </row>
    <row r="137" spans="1:6" ht="27">
      <c r="A137" s="4">
        <v>136</v>
      </c>
      <c r="B137" s="1" t="s">
        <v>406</v>
      </c>
      <c r="C137" s="1" t="s">
        <v>76</v>
      </c>
      <c r="D137" s="1" t="s">
        <v>140</v>
      </c>
      <c r="E137" s="2" t="s">
        <v>1949</v>
      </c>
      <c r="F137" s="3" t="s">
        <v>303</v>
      </c>
    </row>
    <row r="138" spans="1:6" ht="40.5">
      <c r="A138" s="4">
        <v>137</v>
      </c>
      <c r="B138" s="1" t="s">
        <v>406</v>
      </c>
      <c r="C138" s="1" t="s">
        <v>76</v>
      </c>
      <c r="D138" s="1" t="s">
        <v>140</v>
      </c>
      <c r="E138" s="2" t="s">
        <v>1738</v>
      </c>
      <c r="F138" s="3" t="s">
        <v>319</v>
      </c>
    </row>
    <row r="139" spans="1:6" ht="27">
      <c r="A139" s="4">
        <v>138</v>
      </c>
      <c r="B139" s="1" t="s">
        <v>407</v>
      </c>
      <c r="C139" s="1" t="s">
        <v>76</v>
      </c>
      <c r="D139" s="1" t="s">
        <v>140</v>
      </c>
      <c r="E139" s="2" t="s">
        <v>1969</v>
      </c>
      <c r="F139" s="3" t="s">
        <v>303</v>
      </c>
    </row>
    <row r="140" spans="1:6" ht="27">
      <c r="A140" s="4">
        <v>139</v>
      </c>
      <c r="B140" s="1" t="s">
        <v>407</v>
      </c>
      <c r="C140" s="1" t="s">
        <v>76</v>
      </c>
      <c r="D140" s="1" t="s">
        <v>140</v>
      </c>
      <c r="E140" s="2" t="s">
        <v>1737</v>
      </c>
      <c r="F140" s="3" t="s">
        <v>319</v>
      </c>
    </row>
    <row r="141" spans="1:6" ht="67.5">
      <c r="A141" s="4">
        <v>140</v>
      </c>
      <c r="B141" s="1" t="s">
        <v>408</v>
      </c>
      <c r="C141" s="1" t="s">
        <v>76</v>
      </c>
      <c r="D141" s="1" t="s">
        <v>140</v>
      </c>
      <c r="E141" s="2" t="s">
        <v>1775</v>
      </c>
      <c r="F141" s="3" t="s">
        <v>328</v>
      </c>
    </row>
    <row r="142" spans="1:6" ht="27">
      <c r="A142" s="4">
        <v>141</v>
      </c>
      <c r="B142" s="1" t="s">
        <v>409</v>
      </c>
      <c r="C142" s="1" t="s">
        <v>76</v>
      </c>
      <c r="D142" s="1" t="s">
        <v>140</v>
      </c>
      <c r="E142" s="2" t="s">
        <v>1741</v>
      </c>
      <c r="F142" s="3" t="s">
        <v>319</v>
      </c>
    </row>
    <row r="143" spans="1:6" ht="40.5">
      <c r="A143" s="4">
        <v>142</v>
      </c>
      <c r="B143" s="1" t="s">
        <v>410</v>
      </c>
      <c r="C143" s="1" t="s">
        <v>76</v>
      </c>
      <c r="D143" s="1" t="s">
        <v>140</v>
      </c>
      <c r="E143" s="2" t="s">
        <v>2006</v>
      </c>
      <c r="F143" s="3" t="s">
        <v>821</v>
      </c>
    </row>
    <row r="144" spans="1:6" ht="27">
      <c r="A144" s="4">
        <v>143</v>
      </c>
      <c r="B144" s="1" t="s">
        <v>91</v>
      </c>
      <c r="C144" s="1" t="s">
        <v>76</v>
      </c>
      <c r="D144" s="1" t="s">
        <v>6</v>
      </c>
      <c r="E144" s="2" t="s">
        <v>836</v>
      </c>
      <c r="F144" s="3" t="s">
        <v>92</v>
      </c>
    </row>
    <row r="145" spans="1:6" ht="27">
      <c r="A145" s="4">
        <v>144</v>
      </c>
      <c r="B145" s="1" t="s">
        <v>91</v>
      </c>
      <c r="C145" s="1" t="s">
        <v>76</v>
      </c>
      <c r="D145" s="1" t="s">
        <v>6</v>
      </c>
      <c r="E145" s="2" t="s">
        <v>836</v>
      </c>
      <c r="F145" s="3" t="s">
        <v>93</v>
      </c>
    </row>
    <row r="146" spans="1:6" ht="27">
      <c r="A146" s="4">
        <v>145</v>
      </c>
      <c r="B146" s="1" t="s">
        <v>91</v>
      </c>
      <c r="C146" s="1" t="s">
        <v>76</v>
      </c>
      <c r="D146" s="1" t="s">
        <v>6</v>
      </c>
      <c r="E146" s="2" t="s">
        <v>836</v>
      </c>
      <c r="F146" s="3" t="s">
        <v>94</v>
      </c>
    </row>
    <row r="147" spans="1:6" ht="27">
      <c r="A147" s="4">
        <v>146</v>
      </c>
      <c r="B147" s="1" t="s">
        <v>91</v>
      </c>
      <c r="C147" s="1" t="s">
        <v>76</v>
      </c>
      <c r="D147" s="1" t="s">
        <v>6</v>
      </c>
      <c r="E147" s="2" t="s">
        <v>836</v>
      </c>
      <c r="F147" s="3" t="s">
        <v>95</v>
      </c>
    </row>
    <row r="148" spans="1:6" ht="40.5">
      <c r="A148" s="4">
        <v>147</v>
      </c>
      <c r="B148" s="1" t="s">
        <v>91</v>
      </c>
      <c r="C148" s="1" t="s">
        <v>76</v>
      </c>
      <c r="D148" s="1" t="s">
        <v>6</v>
      </c>
      <c r="E148" s="2" t="s">
        <v>836</v>
      </c>
      <c r="F148" s="3" t="s">
        <v>2149</v>
      </c>
    </row>
    <row r="149" spans="1:6" ht="40.5">
      <c r="A149" s="4">
        <v>148</v>
      </c>
      <c r="B149" s="1" t="s">
        <v>91</v>
      </c>
      <c r="C149" s="1" t="s">
        <v>76</v>
      </c>
      <c r="D149" s="1" t="s">
        <v>6</v>
      </c>
      <c r="E149" s="2" t="s">
        <v>836</v>
      </c>
      <c r="F149" s="3" t="s">
        <v>96</v>
      </c>
    </row>
    <row r="150" spans="1:6" ht="40.5">
      <c r="A150" s="4">
        <v>149</v>
      </c>
      <c r="B150" s="1" t="s">
        <v>91</v>
      </c>
      <c r="C150" s="1" t="s">
        <v>146</v>
      </c>
      <c r="D150" s="1" t="s">
        <v>145</v>
      </c>
      <c r="E150" s="2" t="s">
        <v>1419</v>
      </c>
      <c r="F150" s="3" t="s">
        <v>11</v>
      </c>
    </row>
    <row r="151" spans="1:6" ht="27">
      <c r="A151" s="4">
        <v>150</v>
      </c>
      <c r="B151" s="1" t="s">
        <v>91</v>
      </c>
      <c r="C151" s="1" t="s">
        <v>76</v>
      </c>
      <c r="D151" s="1" t="s">
        <v>6</v>
      </c>
      <c r="E151" s="2" t="s">
        <v>97</v>
      </c>
      <c r="F151" s="3" t="s">
        <v>98</v>
      </c>
    </row>
    <row r="152" spans="1:6" ht="40.5">
      <c r="A152" s="4">
        <v>151</v>
      </c>
      <c r="B152" s="1" t="s">
        <v>91</v>
      </c>
      <c r="C152" s="1" t="s">
        <v>76</v>
      </c>
      <c r="D152" s="1" t="s">
        <v>6</v>
      </c>
      <c r="E152" s="2" t="s">
        <v>1681</v>
      </c>
      <c r="F152" s="3" t="s">
        <v>301</v>
      </c>
    </row>
    <row r="153" spans="1:6" ht="27">
      <c r="A153" s="4">
        <v>152</v>
      </c>
      <c r="B153" s="1" t="s">
        <v>411</v>
      </c>
      <c r="C153" s="1" t="s">
        <v>76</v>
      </c>
      <c r="D153" s="1" t="s">
        <v>6</v>
      </c>
      <c r="E153" s="2" t="s">
        <v>836</v>
      </c>
      <c r="F153" s="3" t="s">
        <v>100</v>
      </c>
    </row>
    <row r="154" spans="1:6" ht="40.5">
      <c r="A154" s="4">
        <v>153</v>
      </c>
      <c r="B154" s="1" t="s">
        <v>790</v>
      </c>
      <c r="C154" s="1" t="s">
        <v>76</v>
      </c>
      <c r="D154" s="1" t="s">
        <v>6</v>
      </c>
      <c r="E154" s="2" t="s">
        <v>1748</v>
      </c>
      <c r="F154" s="3" t="s">
        <v>300</v>
      </c>
    </row>
    <row r="155" spans="1:6" ht="40.5">
      <c r="A155" s="4">
        <v>154</v>
      </c>
      <c r="B155" s="1" t="s">
        <v>274</v>
      </c>
      <c r="C155" s="1" t="s">
        <v>76</v>
      </c>
      <c r="D155" s="1" t="s">
        <v>6</v>
      </c>
      <c r="E155" s="2" t="s">
        <v>836</v>
      </c>
      <c r="F155" s="3" t="s">
        <v>101</v>
      </c>
    </row>
    <row r="156" spans="1:6" ht="40.5">
      <c r="A156" s="4">
        <v>155</v>
      </c>
      <c r="B156" s="1" t="s">
        <v>274</v>
      </c>
      <c r="C156" s="1" t="s">
        <v>76</v>
      </c>
      <c r="D156" s="1" t="s">
        <v>6</v>
      </c>
      <c r="E156" s="2" t="s">
        <v>836</v>
      </c>
      <c r="F156" s="3" t="s">
        <v>2066</v>
      </c>
    </row>
    <row r="157" spans="1:6" ht="40.5">
      <c r="A157" s="4">
        <v>156</v>
      </c>
      <c r="B157" s="1" t="s">
        <v>274</v>
      </c>
      <c r="C157" s="1" t="s">
        <v>76</v>
      </c>
      <c r="D157" s="1" t="s">
        <v>6</v>
      </c>
      <c r="E157" s="2" t="s">
        <v>836</v>
      </c>
      <c r="F157" s="3" t="s">
        <v>102</v>
      </c>
    </row>
    <row r="158" spans="1:6" ht="54">
      <c r="A158" s="4">
        <v>157</v>
      </c>
      <c r="B158" s="1" t="s">
        <v>274</v>
      </c>
      <c r="C158" s="1" t="s">
        <v>76</v>
      </c>
      <c r="D158" s="1" t="s">
        <v>6</v>
      </c>
      <c r="E158" s="2" t="s">
        <v>836</v>
      </c>
      <c r="F158" s="3" t="s">
        <v>103</v>
      </c>
    </row>
    <row r="159" spans="1:6" ht="67.5">
      <c r="A159" s="4">
        <v>158</v>
      </c>
      <c r="B159" s="1" t="s">
        <v>274</v>
      </c>
      <c r="C159" s="1" t="s">
        <v>76</v>
      </c>
      <c r="D159" s="1" t="s">
        <v>6</v>
      </c>
      <c r="E159" s="2" t="s">
        <v>836</v>
      </c>
      <c r="F159" s="3" t="s">
        <v>104</v>
      </c>
    </row>
    <row r="160" spans="1:6" ht="54">
      <c r="A160" s="4">
        <v>159</v>
      </c>
      <c r="B160" s="1" t="s">
        <v>274</v>
      </c>
      <c r="C160" s="1" t="s">
        <v>76</v>
      </c>
      <c r="D160" s="1" t="s">
        <v>6</v>
      </c>
      <c r="E160" s="2" t="s">
        <v>836</v>
      </c>
      <c r="F160" s="3" t="s">
        <v>105</v>
      </c>
    </row>
    <row r="161" spans="1:6" ht="54">
      <c r="A161" s="4">
        <v>160</v>
      </c>
      <c r="B161" s="1" t="s">
        <v>274</v>
      </c>
      <c r="C161" s="1" t="s">
        <v>76</v>
      </c>
      <c r="D161" s="1" t="s">
        <v>6</v>
      </c>
      <c r="E161" s="2" t="s">
        <v>836</v>
      </c>
      <c r="F161" s="3" t="s">
        <v>106</v>
      </c>
    </row>
    <row r="162" spans="1:6" ht="54">
      <c r="A162" s="4">
        <v>161</v>
      </c>
      <c r="B162" s="1" t="s">
        <v>274</v>
      </c>
      <c r="C162" s="1" t="s">
        <v>76</v>
      </c>
      <c r="D162" s="1" t="s">
        <v>6</v>
      </c>
      <c r="E162" s="2" t="s">
        <v>836</v>
      </c>
      <c r="F162" s="3" t="s">
        <v>107</v>
      </c>
    </row>
    <row r="163" spans="1:6" ht="54">
      <c r="A163" s="4">
        <v>162</v>
      </c>
      <c r="B163" s="1" t="s">
        <v>274</v>
      </c>
      <c r="C163" s="1" t="s">
        <v>76</v>
      </c>
      <c r="D163" s="1" t="s">
        <v>6</v>
      </c>
      <c r="E163" s="2" t="s">
        <v>836</v>
      </c>
      <c r="F163" s="3" t="s">
        <v>108</v>
      </c>
    </row>
    <row r="164" spans="1:6" ht="54">
      <c r="A164" s="4">
        <v>163</v>
      </c>
      <c r="B164" s="1" t="s">
        <v>274</v>
      </c>
      <c r="C164" s="1" t="s">
        <v>76</v>
      </c>
      <c r="D164" s="1" t="s">
        <v>6</v>
      </c>
      <c r="E164" s="2" t="s">
        <v>836</v>
      </c>
      <c r="F164" s="3" t="s">
        <v>109</v>
      </c>
    </row>
    <row r="165" spans="1:6" ht="27">
      <c r="A165" s="4">
        <v>164</v>
      </c>
      <c r="B165" s="1" t="s">
        <v>274</v>
      </c>
      <c r="C165" s="1" t="s">
        <v>76</v>
      </c>
      <c r="D165" s="1" t="s">
        <v>6</v>
      </c>
      <c r="E165" s="2" t="s">
        <v>836</v>
      </c>
      <c r="F165" s="3" t="s">
        <v>2094</v>
      </c>
    </row>
    <row r="166" spans="1:6" ht="40.5">
      <c r="A166" s="4">
        <v>165</v>
      </c>
      <c r="B166" s="1" t="s">
        <v>274</v>
      </c>
      <c r="C166" s="1" t="s">
        <v>76</v>
      </c>
      <c r="D166" s="1" t="s">
        <v>6</v>
      </c>
      <c r="E166" s="2" t="s">
        <v>836</v>
      </c>
      <c r="F166" s="3" t="s">
        <v>842</v>
      </c>
    </row>
    <row r="167" spans="1:6" ht="40.5">
      <c r="A167" s="4">
        <v>166</v>
      </c>
      <c r="B167" s="1" t="s">
        <v>274</v>
      </c>
      <c r="C167" s="1" t="s">
        <v>76</v>
      </c>
      <c r="D167" s="1" t="s">
        <v>6</v>
      </c>
      <c r="E167" s="2" t="s">
        <v>836</v>
      </c>
      <c r="F167" s="3" t="s">
        <v>843</v>
      </c>
    </row>
    <row r="168" spans="1:6" ht="40.5">
      <c r="A168" s="4">
        <v>167</v>
      </c>
      <c r="B168" s="1" t="s">
        <v>274</v>
      </c>
      <c r="C168" s="1" t="s">
        <v>146</v>
      </c>
      <c r="D168" s="1" t="s">
        <v>145</v>
      </c>
      <c r="E168" s="2" t="s">
        <v>1395</v>
      </c>
      <c r="F168" s="3" t="s">
        <v>11</v>
      </c>
    </row>
    <row r="169" spans="1:6" ht="40.5">
      <c r="A169" s="4">
        <v>168</v>
      </c>
      <c r="B169" s="1" t="s">
        <v>781</v>
      </c>
      <c r="C169" s="1" t="s">
        <v>76</v>
      </c>
      <c r="D169" s="1" t="s">
        <v>6</v>
      </c>
      <c r="E169" s="2" t="s">
        <v>1789</v>
      </c>
      <c r="F169" s="3" t="s">
        <v>844</v>
      </c>
    </row>
    <row r="170" spans="1:6" ht="40.5">
      <c r="A170" s="4">
        <v>169</v>
      </c>
      <c r="B170" s="1" t="s">
        <v>781</v>
      </c>
      <c r="C170" s="1" t="s">
        <v>76</v>
      </c>
      <c r="D170" s="1" t="s">
        <v>6</v>
      </c>
      <c r="E170" s="2" t="s">
        <v>1779</v>
      </c>
      <c r="F170" s="3" t="s">
        <v>805</v>
      </c>
    </row>
    <row r="171" spans="1:6" ht="40.5">
      <c r="A171" s="4">
        <v>170</v>
      </c>
      <c r="B171" s="1" t="s">
        <v>781</v>
      </c>
      <c r="C171" s="1" t="s">
        <v>76</v>
      </c>
      <c r="D171" s="1" t="s">
        <v>6</v>
      </c>
      <c r="E171" s="2" t="s">
        <v>1834</v>
      </c>
      <c r="F171" s="3" t="s">
        <v>806</v>
      </c>
    </row>
    <row r="172" spans="1:6" ht="54">
      <c r="A172" s="4">
        <v>171</v>
      </c>
      <c r="B172" s="1" t="s">
        <v>275</v>
      </c>
      <c r="C172" s="1" t="s">
        <v>146</v>
      </c>
      <c r="D172" s="1" t="s">
        <v>145</v>
      </c>
      <c r="E172" s="2" t="s">
        <v>836</v>
      </c>
      <c r="F172" s="3" t="s">
        <v>1303</v>
      </c>
    </row>
    <row r="173" spans="1:6" ht="27">
      <c r="A173" s="4">
        <v>172</v>
      </c>
      <c r="B173" s="1" t="s">
        <v>275</v>
      </c>
      <c r="C173" s="1" t="s">
        <v>146</v>
      </c>
      <c r="D173" s="1" t="s">
        <v>145</v>
      </c>
      <c r="E173" s="2" t="s">
        <v>1365</v>
      </c>
      <c r="F173" s="3" t="s">
        <v>11</v>
      </c>
    </row>
    <row r="174" spans="1:6" ht="40.5">
      <c r="A174" s="4">
        <v>173</v>
      </c>
      <c r="B174" s="1" t="s">
        <v>275</v>
      </c>
      <c r="C174" s="1" t="s">
        <v>146</v>
      </c>
      <c r="D174" s="1" t="s">
        <v>145</v>
      </c>
      <c r="E174" s="2" t="s">
        <v>1370</v>
      </c>
      <c r="F174" s="3" t="s">
        <v>11</v>
      </c>
    </row>
    <row r="175" spans="1:6" ht="40.5">
      <c r="A175" s="4">
        <v>174</v>
      </c>
      <c r="B175" s="1" t="s">
        <v>791</v>
      </c>
      <c r="C175" s="1" t="s">
        <v>76</v>
      </c>
      <c r="D175" s="1" t="s">
        <v>6</v>
      </c>
      <c r="E175" s="2" t="s">
        <v>1882</v>
      </c>
      <c r="F175" s="3" t="s">
        <v>807</v>
      </c>
    </row>
    <row r="176" spans="1:6" ht="27">
      <c r="A176" s="4">
        <v>175</v>
      </c>
      <c r="B176" s="1" t="s">
        <v>275</v>
      </c>
      <c r="C176" s="1" t="s">
        <v>357</v>
      </c>
      <c r="D176" s="1" t="s">
        <v>145</v>
      </c>
      <c r="E176" s="2" t="s">
        <v>1708</v>
      </c>
      <c r="F176" s="3" t="s">
        <v>319</v>
      </c>
    </row>
    <row r="177" spans="1:6" ht="121.5">
      <c r="A177" s="4">
        <v>176</v>
      </c>
      <c r="B177" s="1" t="s">
        <v>412</v>
      </c>
      <c r="C177" s="1" t="s">
        <v>76</v>
      </c>
      <c r="D177" s="1" t="s">
        <v>6</v>
      </c>
      <c r="E177" s="2" t="s">
        <v>836</v>
      </c>
      <c r="F177" s="3" t="s">
        <v>2062</v>
      </c>
    </row>
    <row r="178" spans="1:6" ht="27">
      <c r="A178" s="4">
        <v>177</v>
      </c>
      <c r="B178" s="1" t="s">
        <v>792</v>
      </c>
      <c r="C178" s="1" t="s">
        <v>76</v>
      </c>
      <c r="D178" s="1" t="s">
        <v>6</v>
      </c>
      <c r="E178" s="2" t="s">
        <v>1796</v>
      </c>
      <c r="F178" s="3" t="s">
        <v>808</v>
      </c>
    </row>
    <row r="179" spans="1:6" ht="40.5">
      <c r="A179" s="4">
        <v>178</v>
      </c>
      <c r="B179" s="1" t="s">
        <v>841</v>
      </c>
      <c r="C179" s="1" t="s">
        <v>146</v>
      </c>
      <c r="D179" s="1" t="s">
        <v>6</v>
      </c>
      <c r="E179" s="2" t="s">
        <v>1627</v>
      </c>
      <c r="F179" s="3" t="s">
        <v>660</v>
      </c>
    </row>
    <row r="180" spans="1:6" ht="27">
      <c r="A180" s="4">
        <v>179</v>
      </c>
      <c r="B180" s="1" t="s">
        <v>276</v>
      </c>
      <c r="C180" s="1" t="s">
        <v>76</v>
      </c>
      <c r="D180" s="1" t="s">
        <v>6</v>
      </c>
      <c r="E180" s="2" t="s">
        <v>836</v>
      </c>
      <c r="F180" s="3" t="s">
        <v>110</v>
      </c>
    </row>
    <row r="181" spans="1:6" ht="40.5">
      <c r="A181" s="4">
        <v>180</v>
      </c>
      <c r="B181" s="1" t="s">
        <v>276</v>
      </c>
      <c r="C181" s="1" t="s">
        <v>76</v>
      </c>
      <c r="D181" s="1" t="s">
        <v>6</v>
      </c>
      <c r="E181" s="2" t="s">
        <v>836</v>
      </c>
      <c r="F181" s="3" t="s">
        <v>112</v>
      </c>
    </row>
    <row r="182" spans="1:6" ht="27">
      <c r="A182" s="4">
        <v>181</v>
      </c>
      <c r="B182" s="1" t="s">
        <v>276</v>
      </c>
      <c r="C182" s="1" t="s">
        <v>76</v>
      </c>
      <c r="D182" s="1" t="s">
        <v>6</v>
      </c>
      <c r="E182" s="2" t="s">
        <v>836</v>
      </c>
      <c r="F182" s="3" t="s">
        <v>111</v>
      </c>
    </row>
    <row r="183" spans="1:6" ht="40.5">
      <c r="A183" s="4">
        <v>182</v>
      </c>
      <c r="B183" s="1" t="s">
        <v>276</v>
      </c>
      <c r="C183" s="1" t="s">
        <v>146</v>
      </c>
      <c r="D183" s="1" t="s">
        <v>145</v>
      </c>
      <c r="E183" s="2" t="s">
        <v>1406</v>
      </c>
      <c r="F183" s="3" t="s">
        <v>11</v>
      </c>
    </row>
    <row r="184" spans="1:6" ht="27">
      <c r="A184" s="4">
        <v>183</v>
      </c>
      <c r="B184" s="7" t="s">
        <v>413</v>
      </c>
      <c r="C184" s="1" t="s">
        <v>76</v>
      </c>
      <c r="D184" s="1" t="s">
        <v>6</v>
      </c>
      <c r="E184" s="2" t="s">
        <v>836</v>
      </c>
      <c r="F184" s="3" t="s">
        <v>114</v>
      </c>
    </row>
    <row r="185" spans="1:6" ht="67.5">
      <c r="A185" s="4">
        <v>184</v>
      </c>
      <c r="B185" s="1" t="s">
        <v>413</v>
      </c>
      <c r="C185" s="1" t="s">
        <v>76</v>
      </c>
      <c r="D185" s="1" t="s">
        <v>6</v>
      </c>
      <c r="E185" s="2" t="s">
        <v>836</v>
      </c>
      <c r="F185" s="3" t="s">
        <v>113</v>
      </c>
    </row>
    <row r="186" spans="1:6" ht="40.5">
      <c r="A186" s="4">
        <v>185</v>
      </c>
      <c r="B186" s="7" t="s">
        <v>413</v>
      </c>
      <c r="C186" s="1" t="s">
        <v>76</v>
      </c>
      <c r="D186" s="1" t="s">
        <v>6</v>
      </c>
      <c r="E186" s="2" t="s">
        <v>1417</v>
      </c>
      <c r="F186" s="3" t="s">
        <v>11</v>
      </c>
    </row>
    <row r="187" spans="1:6" ht="40.5">
      <c r="A187" s="4">
        <v>186</v>
      </c>
      <c r="B187" s="1" t="s">
        <v>793</v>
      </c>
      <c r="C187" s="1" t="s">
        <v>76</v>
      </c>
      <c r="D187" s="1" t="s">
        <v>6</v>
      </c>
      <c r="E187" s="2" t="s">
        <v>1855</v>
      </c>
      <c r="F187" s="3" t="s">
        <v>809</v>
      </c>
    </row>
    <row r="188" spans="1:6" ht="27">
      <c r="A188" s="4">
        <v>187</v>
      </c>
      <c r="B188" s="1" t="s">
        <v>782</v>
      </c>
      <c r="C188" s="1" t="s">
        <v>76</v>
      </c>
      <c r="D188" s="1" t="s">
        <v>6</v>
      </c>
      <c r="E188" s="2" t="s">
        <v>836</v>
      </c>
      <c r="F188" s="3" t="s">
        <v>1171</v>
      </c>
    </row>
    <row r="189" spans="1:6" ht="40.5">
      <c r="A189" s="4">
        <v>188</v>
      </c>
      <c r="B189" s="1" t="s">
        <v>782</v>
      </c>
      <c r="C189" s="1" t="s">
        <v>76</v>
      </c>
      <c r="D189" s="1" t="s">
        <v>6</v>
      </c>
      <c r="E189" s="2" t="s">
        <v>836</v>
      </c>
      <c r="F189" s="3" t="s">
        <v>1178</v>
      </c>
    </row>
    <row r="190" spans="1:6" ht="81">
      <c r="A190" s="4">
        <v>189</v>
      </c>
      <c r="B190" s="1" t="s">
        <v>414</v>
      </c>
      <c r="C190" s="1" t="s">
        <v>76</v>
      </c>
      <c r="D190" s="1" t="s">
        <v>6</v>
      </c>
      <c r="E190" s="2" t="s">
        <v>836</v>
      </c>
      <c r="F190" s="3" t="s">
        <v>115</v>
      </c>
    </row>
    <row r="191" spans="1:6" ht="81">
      <c r="A191" s="4">
        <v>190</v>
      </c>
      <c r="B191" s="1" t="s">
        <v>414</v>
      </c>
      <c r="C191" s="1" t="s">
        <v>76</v>
      </c>
      <c r="D191" s="1" t="s">
        <v>6</v>
      </c>
      <c r="E191" s="2" t="s">
        <v>836</v>
      </c>
      <c r="F191" s="3" t="s">
        <v>117</v>
      </c>
    </row>
    <row r="192" spans="1:6" ht="27">
      <c r="A192" s="4">
        <v>191</v>
      </c>
      <c r="B192" s="1" t="s">
        <v>782</v>
      </c>
      <c r="C192" s="1" t="s">
        <v>76</v>
      </c>
      <c r="D192" s="1" t="s">
        <v>6</v>
      </c>
      <c r="E192" s="2" t="s">
        <v>1071</v>
      </c>
      <c r="F192" s="3" t="s">
        <v>169</v>
      </c>
    </row>
    <row r="193" spans="1:6" ht="27">
      <c r="A193" s="4">
        <v>192</v>
      </c>
      <c r="B193" s="1" t="s">
        <v>414</v>
      </c>
      <c r="C193" s="1" t="s">
        <v>146</v>
      </c>
      <c r="D193" s="1" t="s">
        <v>6</v>
      </c>
      <c r="E193" s="2" t="s">
        <v>1082</v>
      </c>
      <c r="F193" s="3" t="s">
        <v>169</v>
      </c>
    </row>
    <row r="194" spans="1:6" ht="40.5">
      <c r="A194" s="4">
        <v>193</v>
      </c>
      <c r="B194" s="1" t="s">
        <v>414</v>
      </c>
      <c r="C194" s="1" t="s">
        <v>76</v>
      </c>
      <c r="D194" s="1" t="s">
        <v>6</v>
      </c>
      <c r="E194" s="2" t="s">
        <v>1427</v>
      </c>
      <c r="F194" s="3" t="s">
        <v>11</v>
      </c>
    </row>
    <row r="195" spans="1:6" ht="94.5">
      <c r="A195" s="4">
        <v>194</v>
      </c>
      <c r="B195" s="1" t="s">
        <v>414</v>
      </c>
      <c r="C195" s="1" t="s">
        <v>76</v>
      </c>
      <c r="D195" s="1" t="s">
        <v>6</v>
      </c>
      <c r="E195" s="2" t="s">
        <v>2185</v>
      </c>
      <c r="F195" s="3" t="s">
        <v>118</v>
      </c>
    </row>
    <row r="196" spans="1:6" ht="40.5">
      <c r="A196" s="4">
        <v>195</v>
      </c>
      <c r="B196" s="1" t="s">
        <v>414</v>
      </c>
      <c r="C196" s="1" t="s">
        <v>76</v>
      </c>
      <c r="D196" s="1" t="s">
        <v>6</v>
      </c>
      <c r="E196" s="2" t="s">
        <v>1994</v>
      </c>
      <c r="F196" s="3" t="s">
        <v>314</v>
      </c>
    </row>
    <row r="197" spans="1:6" ht="40.5">
      <c r="A197" s="4">
        <v>196</v>
      </c>
      <c r="B197" s="1" t="s">
        <v>414</v>
      </c>
      <c r="C197" s="1" t="s">
        <v>76</v>
      </c>
      <c r="D197" s="1" t="s">
        <v>6</v>
      </c>
      <c r="E197" s="2" t="s">
        <v>1873</v>
      </c>
      <c r="F197" s="3" t="s">
        <v>116</v>
      </c>
    </row>
    <row r="198" spans="1:6" ht="27">
      <c r="A198" s="4">
        <v>197</v>
      </c>
      <c r="B198" s="1" t="s">
        <v>277</v>
      </c>
      <c r="C198" s="1" t="s">
        <v>146</v>
      </c>
      <c r="D198" s="1" t="s">
        <v>145</v>
      </c>
      <c r="E198" s="2" t="s">
        <v>836</v>
      </c>
      <c r="F198" s="3" t="s">
        <v>1150</v>
      </c>
    </row>
    <row r="199" spans="1:6" ht="27">
      <c r="A199" s="4">
        <v>198</v>
      </c>
      <c r="B199" s="1" t="s">
        <v>277</v>
      </c>
      <c r="C199" s="1" t="s">
        <v>76</v>
      </c>
      <c r="D199" s="1" t="s">
        <v>6</v>
      </c>
      <c r="E199" s="2" t="s">
        <v>836</v>
      </c>
      <c r="F199" s="3" t="s">
        <v>120</v>
      </c>
    </row>
    <row r="200" spans="1:6" ht="54">
      <c r="A200" s="4">
        <v>199</v>
      </c>
      <c r="B200" s="1" t="s">
        <v>277</v>
      </c>
      <c r="C200" s="1" t="s">
        <v>76</v>
      </c>
      <c r="D200" s="1" t="s">
        <v>6</v>
      </c>
      <c r="E200" s="2" t="s">
        <v>836</v>
      </c>
      <c r="F200" s="3" t="s">
        <v>2061</v>
      </c>
    </row>
    <row r="201" spans="1:6" ht="67.5">
      <c r="A201" s="4">
        <v>200</v>
      </c>
      <c r="B201" s="1" t="s">
        <v>277</v>
      </c>
      <c r="C201" s="1" t="s">
        <v>76</v>
      </c>
      <c r="D201" s="1" t="s">
        <v>6</v>
      </c>
      <c r="E201" s="2" t="s">
        <v>836</v>
      </c>
      <c r="F201" s="3" t="s">
        <v>123</v>
      </c>
    </row>
    <row r="202" spans="1:6" ht="27">
      <c r="A202" s="4">
        <v>201</v>
      </c>
      <c r="B202" s="1" t="s">
        <v>277</v>
      </c>
      <c r="C202" s="1" t="s">
        <v>76</v>
      </c>
      <c r="D202" s="1" t="s">
        <v>6</v>
      </c>
      <c r="E202" s="2" t="s">
        <v>836</v>
      </c>
      <c r="F202" s="3" t="s">
        <v>2106</v>
      </c>
    </row>
    <row r="203" spans="1:6" ht="27">
      <c r="A203" s="4">
        <v>202</v>
      </c>
      <c r="B203" s="1" t="s">
        <v>277</v>
      </c>
      <c r="C203" s="1" t="s">
        <v>76</v>
      </c>
      <c r="D203" s="1" t="s">
        <v>6</v>
      </c>
      <c r="E203" s="2" t="s">
        <v>836</v>
      </c>
      <c r="F203" s="3" t="s">
        <v>2111</v>
      </c>
    </row>
    <row r="204" spans="1:6" ht="40.5">
      <c r="A204" s="4">
        <v>203</v>
      </c>
      <c r="B204" s="1" t="s">
        <v>277</v>
      </c>
      <c r="C204" s="1" t="s">
        <v>76</v>
      </c>
      <c r="D204" s="1" t="s">
        <v>6</v>
      </c>
      <c r="E204" s="2" t="s">
        <v>1374</v>
      </c>
      <c r="F204" s="3" t="s">
        <v>11</v>
      </c>
    </row>
    <row r="205" spans="1:6" ht="27">
      <c r="A205" s="4">
        <v>204</v>
      </c>
      <c r="B205" s="1" t="s">
        <v>277</v>
      </c>
      <c r="C205" s="1" t="s">
        <v>146</v>
      </c>
      <c r="D205" s="1" t="s">
        <v>145</v>
      </c>
      <c r="E205" s="2" t="s">
        <v>1416</v>
      </c>
      <c r="F205" s="3" t="s">
        <v>11</v>
      </c>
    </row>
    <row r="206" spans="1:6" ht="40.5">
      <c r="A206" s="4">
        <v>205</v>
      </c>
      <c r="B206" s="1" t="s">
        <v>277</v>
      </c>
      <c r="C206" s="1" t="s">
        <v>76</v>
      </c>
      <c r="D206" s="1" t="s">
        <v>6</v>
      </c>
      <c r="E206" s="2" t="s">
        <v>2002</v>
      </c>
      <c r="F206" s="3" t="s">
        <v>119</v>
      </c>
    </row>
    <row r="207" spans="1:6" ht="40.5">
      <c r="A207" s="4">
        <v>206</v>
      </c>
      <c r="B207" s="1" t="s">
        <v>277</v>
      </c>
      <c r="C207" s="1" t="s">
        <v>146</v>
      </c>
      <c r="D207" s="1" t="s">
        <v>145</v>
      </c>
      <c r="E207" s="2" t="s">
        <v>1042</v>
      </c>
      <c r="F207" s="3" t="s">
        <v>845</v>
      </c>
    </row>
    <row r="208" spans="1:6" ht="40.5">
      <c r="A208" s="4">
        <v>207</v>
      </c>
      <c r="B208" s="1" t="s">
        <v>277</v>
      </c>
      <c r="C208" s="1" t="s">
        <v>76</v>
      </c>
      <c r="D208" s="1" t="s">
        <v>6</v>
      </c>
      <c r="E208" s="2" t="s">
        <v>1790</v>
      </c>
      <c r="F208" s="3" t="s">
        <v>124</v>
      </c>
    </row>
    <row r="209" spans="1:6" ht="27">
      <c r="A209" s="4">
        <v>208</v>
      </c>
      <c r="B209" s="1" t="s">
        <v>277</v>
      </c>
      <c r="C209" s="1" t="s">
        <v>76</v>
      </c>
      <c r="D209" s="1" t="s">
        <v>6</v>
      </c>
      <c r="E209" s="2" t="s">
        <v>121</v>
      </c>
      <c r="F209" s="3" t="s">
        <v>122</v>
      </c>
    </row>
    <row r="210" spans="1:6" ht="40.5">
      <c r="A210" s="4">
        <v>209</v>
      </c>
      <c r="B210" s="1" t="s">
        <v>415</v>
      </c>
      <c r="C210" s="1" t="s">
        <v>76</v>
      </c>
      <c r="D210" s="1" t="s">
        <v>138</v>
      </c>
      <c r="E210" s="2" t="s">
        <v>1726</v>
      </c>
      <c r="F210" s="3" t="s">
        <v>319</v>
      </c>
    </row>
    <row r="211" spans="1:6" ht="40.5">
      <c r="A211" s="4">
        <v>210</v>
      </c>
      <c r="B211" s="1" t="s">
        <v>415</v>
      </c>
      <c r="C211" s="1" t="s">
        <v>76</v>
      </c>
      <c r="D211" s="1" t="s">
        <v>138</v>
      </c>
      <c r="E211" s="2" t="s">
        <v>1879</v>
      </c>
      <c r="F211" s="3" t="s">
        <v>333</v>
      </c>
    </row>
    <row r="212" spans="1:6" ht="40.5">
      <c r="A212" s="4">
        <v>211</v>
      </c>
      <c r="B212" s="1" t="s">
        <v>416</v>
      </c>
      <c r="C212" s="1" t="s">
        <v>76</v>
      </c>
      <c r="D212" s="1" t="s">
        <v>6</v>
      </c>
      <c r="E212" s="2" t="s">
        <v>1060</v>
      </c>
      <c r="F212" s="3" t="s">
        <v>126</v>
      </c>
    </row>
    <row r="213" spans="1:6" ht="67.5">
      <c r="A213" s="4">
        <v>212</v>
      </c>
      <c r="B213" s="1" t="s">
        <v>416</v>
      </c>
      <c r="C213" s="1" t="s">
        <v>76</v>
      </c>
      <c r="D213" s="1" t="s">
        <v>6</v>
      </c>
      <c r="E213" s="2" t="s">
        <v>836</v>
      </c>
      <c r="F213" s="3" t="s">
        <v>2104</v>
      </c>
    </row>
    <row r="214" spans="1:6" ht="54">
      <c r="A214" s="4">
        <v>213</v>
      </c>
      <c r="B214" s="1" t="s">
        <v>416</v>
      </c>
      <c r="C214" s="1" t="s">
        <v>76</v>
      </c>
      <c r="D214" s="1" t="s">
        <v>6</v>
      </c>
      <c r="E214" s="2" t="s">
        <v>836</v>
      </c>
      <c r="F214" s="3" t="s">
        <v>2136</v>
      </c>
    </row>
    <row r="215" spans="1:6" ht="27">
      <c r="A215" s="4">
        <v>214</v>
      </c>
      <c r="B215" s="1" t="s">
        <v>416</v>
      </c>
      <c r="C215" s="1" t="s">
        <v>76</v>
      </c>
      <c r="D215" s="1" t="s">
        <v>6</v>
      </c>
      <c r="E215" s="2" t="s">
        <v>836</v>
      </c>
      <c r="F215" s="3" t="s">
        <v>2147</v>
      </c>
    </row>
    <row r="216" spans="1:6" ht="40.5">
      <c r="A216" s="4">
        <v>215</v>
      </c>
      <c r="B216" s="1" t="s">
        <v>416</v>
      </c>
      <c r="C216" s="1" t="s">
        <v>76</v>
      </c>
      <c r="D216" s="1" t="s">
        <v>6</v>
      </c>
      <c r="E216" s="2" t="s">
        <v>1874</v>
      </c>
      <c r="F216" s="3" t="s">
        <v>125</v>
      </c>
    </row>
    <row r="217" spans="1:6" ht="40.5">
      <c r="A217" s="4">
        <v>216</v>
      </c>
      <c r="B217" s="1" t="s">
        <v>417</v>
      </c>
      <c r="C217" s="1" t="s">
        <v>76</v>
      </c>
      <c r="D217" s="1" t="s">
        <v>138</v>
      </c>
      <c r="E217" s="2" t="s">
        <v>956</v>
      </c>
      <c r="F217" s="3" t="s">
        <v>118</v>
      </c>
    </row>
    <row r="218" spans="1:6" ht="40.5">
      <c r="A218" s="4">
        <v>217</v>
      </c>
      <c r="B218" s="1" t="s">
        <v>418</v>
      </c>
      <c r="C218" s="1" t="s">
        <v>76</v>
      </c>
      <c r="D218" s="1" t="s">
        <v>6</v>
      </c>
      <c r="E218" s="2" t="s">
        <v>1059</v>
      </c>
      <c r="F218" s="3" t="s">
        <v>127</v>
      </c>
    </row>
    <row r="219" spans="1:6" ht="40.5">
      <c r="A219" s="4">
        <v>218</v>
      </c>
      <c r="B219" s="1" t="s">
        <v>418</v>
      </c>
      <c r="C219" s="1" t="s">
        <v>76</v>
      </c>
      <c r="D219" s="1" t="s">
        <v>6</v>
      </c>
      <c r="E219" s="2" t="s">
        <v>961</v>
      </c>
      <c r="F219" s="3" t="s">
        <v>128</v>
      </c>
    </row>
    <row r="220" spans="1:6" ht="27">
      <c r="A220" s="4">
        <v>219</v>
      </c>
      <c r="B220" s="1" t="s">
        <v>418</v>
      </c>
      <c r="C220" s="1" t="s">
        <v>76</v>
      </c>
      <c r="D220" s="1" t="s">
        <v>6</v>
      </c>
      <c r="E220" s="2" t="s">
        <v>836</v>
      </c>
      <c r="F220" s="3" t="s">
        <v>2086</v>
      </c>
    </row>
    <row r="221" spans="1:6" ht="67.5">
      <c r="A221" s="4">
        <v>220</v>
      </c>
      <c r="B221" s="1" t="s">
        <v>418</v>
      </c>
      <c r="C221" s="1" t="s">
        <v>76</v>
      </c>
      <c r="D221" s="1" t="s">
        <v>6</v>
      </c>
      <c r="E221" s="2" t="s">
        <v>836</v>
      </c>
      <c r="F221" s="3" t="s">
        <v>2092</v>
      </c>
    </row>
    <row r="222" spans="1:6" ht="27">
      <c r="A222" s="4">
        <v>221</v>
      </c>
      <c r="B222" s="1" t="s">
        <v>278</v>
      </c>
      <c r="C222" s="1" t="s">
        <v>146</v>
      </c>
      <c r="D222" s="1" t="s">
        <v>145</v>
      </c>
      <c r="E222" s="2" t="s">
        <v>836</v>
      </c>
      <c r="F222" s="3" t="s">
        <v>1162</v>
      </c>
    </row>
    <row r="223" spans="1:6" ht="94.5">
      <c r="A223" s="4">
        <v>222</v>
      </c>
      <c r="B223" s="1" t="s">
        <v>278</v>
      </c>
      <c r="C223" s="1" t="s">
        <v>76</v>
      </c>
      <c r="D223" s="1" t="s">
        <v>6</v>
      </c>
      <c r="E223" s="2" t="s">
        <v>836</v>
      </c>
      <c r="F223" s="3" t="s">
        <v>2080</v>
      </c>
    </row>
    <row r="224" spans="1:6" ht="67.5">
      <c r="A224" s="4">
        <v>223</v>
      </c>
      <c r="B224" s="1" t="s">
        <v>278</v>
      </c>
      <c r="C224" s="1" t="s">
        <v>76</v>
      </c>
      <c r="D224" s="1" t="s">
        <v>6</v>
      </c>
      <c r="E224" s="2" t="s">
        <v>836</v>
      </c>
      <c r="F224" s="3" t="s">
        <v>2124</v>
      </c>
    </row>
    <row r="225" spans="1:6" ht="40.5">
      <c r="A225" s="4">
        <v>224</v>
      </c>
      <c r="B225" s="1" t="s">
        <v>278</v>
      </c>
      <c r="C225" s="1" t="s">
        <v>146</v>
      </c>
      <c r="D225" s="1" t="s">
        <v>145</v>
      </c>
      <c r="E225" s="2" t="s">
        <v>1376</v>
      </c>
      <c r="F225" s="3" t="s">
        <v>11</v>
      </c>
    </row>
    <row r="226" spans="1:6" ht="40.5">
      <c r="A226" s="4">
        <v>225</v>
      </c>
      <c r="B226" s="1" t="s">
        <v>278</v>
      </c>
      <c r="C226" s="1" t="s">
        <v>76</v>
      </c>
      <c r="D226" s="1" t="s">
        <v>6</v>
      </c>
      <c r="E226" s="2" t="s">
        <v>1074</v>
      </c>
      <c r="F226" s="3" t="s">
        <v>169</v>
      </c>
    </row>
    <row r="227" spans="1:6" ht="40.5">
      <c r="A227" s="4">
        <v>226</v>
      </c>
      <c r="B227" s="1" t="s">
        <v>278</v>
      </c>
      <c r="C227" s="1" t="s">
        <v>146</v>
      </c>
      <c r="D227" s="1" t="s">
        <v>145</v>
      </c>
      <c r="E227" s="2" t="s">
        <v>1388</v>
      </c>
      <c r="F227" s="3" t="s">
        <v>11</v>
      </c>
    </row>
    <row r="228" spans="1:6" ht="40.5">
      <c r="A228" s="4">
        <v>227</v>
      </c>
      <c r="B228" s="1" t="s">
        <v>278</v>
      </c>
      <c r="C228" s="1" t="s">
        <v>146</v>
      </c>
      <c r="D228" s="1" t="s">
        <v>145</v>
      </c>
      <c r="E228" s="2" t="s">
        <v>1397</v>
      </c>
      <c r="F228" s="3" t="s">
        <v>11</v>
      </c>
    </row>
    <row r="229" spans="1:6" ht="54">
      <c r="A229" s="4">
        <v>228</v>
      </c>
      <c r="B229" s="1" t="s">
        <v>278</v>
      </c>
      <c r="C229" s="1" t="s">
        <v>146</v>
      </c>
      <c r="D229" s="1" t="s">
        <v>145</v>
      </c>
      <c r="E229" s="2" t="s">
        <v>1776</v>
      </c>
      <c r="F229" s="3" t="s">
        <v>848</v>
      </c>
    </row>
    <row r="230" spans="1:6" ht="40.5">
      <c r="A230" s="4">
        <v>229</v>
      </c>
      <c r="B230" s="1" t="s">
        <v>278</v>
      </c>
      <c r="C230" s="1" t="s">
        <v>146</v>
      </c>
      <c r="D230" s="1" t="s">
        <v>145</v>
      </c>
      <c r="E230" s="2" t="s">
        <v>1862</v>
      </c>
      <c r="F230" s="3" t="s">
        <v>847</v>
      </c>
    </row>
    <row r="231" spans="1:6" ht="67.5">
      <c r="A231" s="4">
        <v>230</v>
      </c>
      <c r="B231" s="1" t="s">
        <v>278</v>
      </c>
      <c r="C231" s="1" t="s">
        <v>76</v>
      </c>
      <c r="D231" s="1" t="s">
        <v>6</v>
      </c>
      <c r="E231" s="2" t="s">
        <v>1487</v>
      </c>
      <c r="F231" s="3" t="s">
        <v>1488</v>
      </c>
    </row>
    <row r="232" spans="1:6" ht="40.5">
      <c r="A232" s="4">
        <v>231</v>
      </c>
      <c r="B232" s="1" t="s">
        <v>278</v>
      </c>
      <c r="C232" s="1" t="s">
        <v>76</v>
      </c>
      <c r="D232" s="1" t="s">
        <v>6</v>
      </c>
      <c r="E232" s="2" t="s">
        <v>2186</v>
      </c>
      <c r="F232" s="3" t="s">
        <v>2187</v>
      </c>
    </row>
    <row r="233" spans="1:6" ht="54">
      <c r="A233" s="4">
        <v>232</v>
      </c>
      <c r="B233" s="1" t="s">
        <v>278</v>
      </c>
      <c r="C233" s="1" t="s">
        <v>76</v>
      </c>
      <c r="D233" s="1" t="s">
        <v>6</v>
      </c>
      <c r="E233" s="2" t="s">
        <v>1495</v>
      </c>
      <c r="F233" s="3" t="s">
        <v>1496</v>
      </c>
    </row>
    <row r="234" spans="1:6" ht="40.5">
      <c r="A234" s="4">
        <v>233</v>
      </c>
      <c r="B234" s="1" t="s">
        <v>278</v>
      </c>
      <c r="C234" s="1" t="s">
        <v>76</v>
      </c>
      <c r="D234" s="1" t="s">
        <v>6</v>
      </c>
      <c r="E234" s="2" t="s">
        <v>1056</v>
      </c>
      <c r="F234" s="3" t="s">
        <v>129</v>
      </c>
    </row>
    <row r="235" spans="1:6" ht="67.5">
      <c r="A235" s="4">
        <v>234</v>
      </c>
      <c r="B235" s="1" t="s">
        <v>278</v>
      </c>
      <c r="C235" s="1" t="s">
        <v>76</v>
      </c>
      <c r="D235" s="1" t="s">
        <v>6</v>
      </c>
      <c r="E235" s="2" t="s">
        <v>1501</v>
      </c>
      <c r="F235" s="3" t="s">
        <v>1502</v>
      </c>
    </row>
    <row r="236" spans="1:6" ht="40.5">
      <c r="A236" s="4">
        <v>235</v>
      </c>
      <c r="B236" s="1" t="s">
        <v>278</v>
      </c>
      <c r="C236" s="1" t="s">
        <v>146</v>
      </c>
      <c r="D236" s="1" t="s">
        <v>6</v>
      </c>
      <c r="E236" s="2" t="s">
        <v>1472</v>
      </c>
      <c r="F236" s="3" t="s">
        <v>1473</v>
      </c>
    </row>
    <row r="237" spans="1:6" ht="27">
      <c r="A237" s="4">
        <v>236</v>
      </c>
      <c r="B237" s="38" t="s">
        <v>148</v>
      </c>
      <c r="C237" s="1" t="s">
        <v>146</v>
      </c>
      <c r="D237" s="1" t="s">
        <v>145</v>
      </c>
      <c r="E237" s="2" t="s">
        <v>836</v>
      </c>
      <c r="F237" s="3" t="s">
        <v>2138</v>
      </c>
    </row>
    <row r="238" spans="1:6" ht="81">
      <c r="A238" s="4">
        <v>237</v>
      </c>
      <c r="B238" s="1" t="s">
        <v>130</v>
      </c>
      <c r="C238" s="1" t="s">
        <v>76</v>
      </c>
      <c r="D238" s="1" t="s">
        <v>6</v>
      </c>
      <c r="E238" s="2" t="s">
        <v>836</v>
      </c>
      <c r="F238" s="3" t="s">
        <v>2068</v>
      </c>
    </row>
    <row r="239" spans="1:6" ht="121.5">
      <c r="A239" s="4">
        <v>238</v>
      </c>
      <c r="B239" s="1" t="s">
        <v>130</v>
      </c>
      <c r="C239" s="1" t="s">
        <v>76</v>
      </c>
      <c r="D239" s="1" t="s">
        <v>6</v>
      </c>
      <c r="E239" s="2" t="s">
        <v>836</v>
      </c>
      <c r="F239" s="3" t="s">
        <v>2075</v>
      </c>
    </row>
    <row r="240" spans="1:6" ht="81">
      <c r="A240" s="4">
        <v>239</v>
      </c>
      <c r="B240" s="1" t="s">
        <v>130</v>
      </c>
      <c r="C240" s="1" t="s">
        <v>76</v>
      </c>
      <c r="D240" s="1" t="s">
        <v>6</v>
      </c>
      <c r="E240" s="2" t="s">
        <v>836</v>
      </c>
      <c r="F240" s="3" t="s">
        <v>2139</v>
      </c>
    </row>
    <row r="241" spans="1:6" ht="67.5">
      <c r="A241" s="4">
        <v>240</v>
      </c>
      <c r="B241" s="1" t="s">
        <v>130</v>
      </c>
      <c r="C241" s="1" t="s">
        <v>76</v>
      </c>
      <c r="D241" s="1" t="s">
        <v>6</v>
      </c>
      <c r="E241" s="2" t="s">
        <v>836</v>
      </c>
      <c r="F241" s="3" t="s">
        <v>2143</v>
      </c>
    </row>
    <row r="242" spans="1:6" ht="40.5">
      <c r="A242" s="4">
        <v>241</v>
      </c>
      <c r="B242" s="1" t="s">
        <v>130</v>
      </c>
      <c r="C242" s="1" t="s">
        <v>76</v>
      </c>
      <c r="D242" s="1" t="s">
        <v>6</v>
      </c>
      <c r="E242" s="2" t="s">
        <v>1405</v>
      </c>
      <c r="F242" s="3" t="s">
        <v>11</v>
      </c>
    </row>
    <row r="243" spans="1:6" ht="54">
      <c r="A243" s="4">
        <v>242</v>
      </c>
      <c r="B243" s="38" t="s">
        <v>130</v>
      </c>
      <c r="C243" s="1" t="s">
        <v>146</v>
      </c>
      <c r="D243" s="1" t="s">
        <v>145</v>
      </c>
      <c r="E243" s="2" t="s">
        <v>1361</v>
      </c>
      <c r="F243" s="3" t="s">
        <v>1360</v>
      </c>
    </row>
    <row r="244" spans="1:6" ht="40.5">
      <c r="A244" s="4">
        <v>243</v>
      </c>
      <c r="B244" s="1" t="s">
        <v>130</v>
      </c>
      <c r="C244" s="1" t="s">
        <v>76</v>
      </c>
      <c r="D244" s="1" t="s">
        <v>6</v>
      </c>
      <c r="E244" s="2" t="s">
        <v>1883</v>
      </c>
      <c r="F244" s="3" t="s">
        <v>302</v>
      </c>
    </row>
    <row r="245" spans="1:6" ht="40.5">
      <c r="A245" s="4">
        <v>244</v>
      </c>
      <c r="B245" s="1" t="s">
        <v>849</v>
      </c>
      <c r="C245" s="1" t="s">
        <v>146</v>
      </c>
      <c r="D245" s="1" t="s">
        <v>143</v>
      </c>
      <c r="E245" s="2" t="s">
        <v>1609</v>
      </c>
      <c r="F245" s="3" t="s">
        <v>659</v>
      </c>
    </row>
    <row r="246" spans="1:6" ht="81">
      <c r="A246" s="4">
        <v>245</v>
      </c>
      <c r="B246" s="1" t="s">
        <v>419</v>
      </c>
      <c r="C246" s="1" t="s">
        <v>76</v>
      </c>
      <c r="D246" s="1" t="s">
        <v>143</v>
      </c>
      <c r="E246" s="2" t="s">
        <v>2014</v>
      </c>
      <c r="F246" s="3" t="s">
        <v>309</v>
      </c>
    </row>
    <row r="247" spans="1:6" ht="40.5">
      <c r="A247" s="4">
        <v>246</v>
      </c>
      <c r="B247" s="1" t="s">
        <v>850</v>
      </c>
      <c r="C247" s="1" t="s">
        <v>146</v>
      </c>
      <c r="D247" s="1" t="s">
        <v>143</v>
      </c>
      <c r="E247" s="2" t="s">
        <v>1613</v>
      </c>
      <c r="F247" s="3" t="s">
        <v>659</v>
      </c>
    </row>
    <row r="248" spans="1:6" ht="40.5">
      <c r="A248" s="4">
        <v>247</v>
      </c>
      <c r="B248" s="1" t="s">
        <v>420</v>
      </c>
      <c r="C248" s="1" t="s">
        <v>76</v>
      </c>
      <c r="D248" s="1" t="s">
        <v>143</v>
      </c>
      <c r="E248" s="2" t="s">
        <v>958</v>
      </c>
      <c r="F248" s="3" t="s">
        <v>118</v>
      </c>
    </row>
    <row r="249" spans="1:6" ht="40.5">
      <c r="A249" s="4">
        <v>248</v>
      </c>
      <c r="B249" s="1" t="s">
        <v>420</v>
      </c>
      <c r="C249" s="1" t="s">
        <v>76</v>
      </c>
      <c r="D249" s="1" t="s">
        <v>143</v>
      </c>
      <c r="E249" s="2" t="s">
        <v>959</v>
      </c>
      <c r="F249" s="3" t="s">
        <v>118</v>
      </c>
    </row>
    <row r="250" spans="1:6" ht="40.5">
      <c r="A250" s="4">
        <v>249</v>
      </c>
      <c r="B250" s="1" t="s">
        <v>420</v>
      </c>
      <c r="C250" s="1" t="s">
        <v>146</v>
      </c>
      <c r="D250" s="1" t="s">
        <v>587</v>
      </c>
      <c r="E250" s="2" t="s">
        <v>1579</v>
      </c>
      <c r="F250" s="3" t="s">
        <v>609</v>
      </c>
    </row>
    <row r="251" spans="1:6" ht="40.5">
      <c r="A251" s="4">
        <v>250</v>
      </c>
      <c r="B251" s="1" t="s">
        <v>421</v>
      </c>
      <c r="C251" s="1" t="s">
        <v>76</v>
      </c>
      <c r="D251" s="1" t="s">
        <v>143</v>
      </c>
      <c r="E251" s="2" t="s">
        <v>1896</v>
      </c>
      <c r="F251" s="3" t="s">
        <v>321</v>
      </c>
    </row>
    <row r="252" spans="1:6" ht="27">
      <c r="A252" s="4">
        <v>251</v>
      </c>
      <c r="B252" s="1" t="s">
        <v>421</v>
      </c>
      <c r="C252" s="7" t="s">
        <v>146</v>
      </c>
      <c r="D252" s="1" t="s">
        <v>587</v>
      </c>
      <c r="E252" s="2" t="s">
        <v>1596</v>
      </c>
      <c r="F252" s="3" t="s">
        <v>648</v>
      </c>
    </row>
    <row r="253" spans="1:6" ht="27">
      <c r="A253" s="4">
        <v>252</v>
      </c>
      <c r="B253" s="1" t="s">
        <v>421</v>
      </c>
      <c r="C253" s="7" t="s">
        <v>146</v>
      </c>
      <c r="D253" s="1" t="s">
        <v>587</v>
      </c>
      <c r="E253" s="2" t="s">
        <v>1669</v>
      </c>
      <c r="F253" s="3" t="s">
        <v>316</v>
      </c>
    </row>
    <row r="254" spans="1:6" ht="40.5">
      <c r="A254" s="4">
        <v>253</v>
      </c>
      <c r="B254" s="1" t="s">
        <v>422</v>
      </c>
      <c r="C254" s="1" t="s">
        <v>76</v>
      </c>
      <c r="D254" s="1" t="s">
        <v>143</v>
      </c>
      <c r="E254" s="2" t="s">
        <v>1942</v>
      </c>
      <c r="F254" s="3" t="s">
        <v>303</v>
      </c>
    </row>
    <row r="255" spans="1:6" ht="40.5">
      <c r="A255" s="4">
        <v>254</v>
      </c>
      <c r="B255" s="1" t="s">
        <v>423</v>
      </c>
      <c r="C255" s="1" t="s">
        <v>76</v>
      </c>
      <c r="D255" s="1" t="s">
        <v>99</v>
      </c>
      <c r="E255" s="2" t="s">
        <v>1450</v>
      </c>
      <c r="F255" s="3" t="s">
        <v>11</v>
      </c>
    </row>
    <row r="256" spans="1:6" ht="40.5">
      <c r="A256" s="4">
        <v>255</v>
      </c>
      <c r="B256" s="1" t="s">
        <v>424</v>
      </c>
      <c r="C256" s="1" t="s">
        <v>76</v>
      </c>
      <c r="D256" s="1" t="s">
        <v>143</v>
      </c>
      <c r="E256" s="2" t="s">
        <v>2032</v>
      </c>
      <c r="F256" s="3" t="s">
        <v>141</v>
      </c>
    </row>
    <row r="257" spans="1:6" ht="40.5">
      <c r="A257" s="4">
        <v>256</v>
      </c>
      <c r="B257" s="1" t="s">
        <v>425</v>
      </c>
      <c r="C257" s="1" t="s">
        <v>76</v>
      </c>
      <c r="D257" s="1" t="s">
        <v>143</v>
      </c>
      <c r="E257" s="2" t="s">
        <v>960</v>
      </c>
      <c r="F257" s="3" t="s">
        <v>118</v>
      </c>
    </row>
    <row r="258" spans="1:6" ht="40.5">
      <c r="A258" s="4">
        <v>257</v>
      </c>
      <c r="B258" s="1" t="s">
        <v>426</v>
      </c>
      <c r="C258" s="1" t="s">
        <v>373</v>
      </c>
      <c r="D258" s="1" t="s">
        <v>138</v>
      </c>
      <c r="E258" s="2" t="s">
        <v>1920</v>
      </c>
      <c r="F258" s="3" t="s">
        <v>303</v>
      </c>
    </row>
    <row r="259" spans="1:6" ht="40.5">
      <c r="A259" s="4">
        <v>258</v>
      </c>
      <c r="B259" s="1" t="s">
        <v>427</v>
      </c>
      <c r="C259" s="1" t="s">
        <v>76</v>
      </c>
      <c r="D259" s="1" t="s">
        <v>143</v>
      </c>
      <c r="E259" s="2" t="s">
        <v>1899</v>
      </c>
      <c r="F259" s="3" t="s">
        <v>321</v>
      </c>
    </row>
    <row r="260" spans="1:6" ht="27">
      <c r="A260" s="4">
        <v>259</v>
      </c>
      <c r="B260" s="1" t="s">
        <v>851</v>
      </c>
      <c r="C260" s="1" t="s">
        <v>146</v>
      </c>
      <c r="D260" s="1" t="s">
        <v>138</v>
      </c>
      <c r="E260" s="2" t="s">
        <v>1549</v>
      </c>
      <c r="F260" s="3" t="s">
        <v>627</v>
      </c>
    </row>
    <row r="261" spans="1:6" ht="40.5">
      <c r="A261" s="4">
        <v>260</v>
      </c>
      <c r="B261" s="1" t="s">
        <v>592</v>
      </c>
      <c r="C261" s="7" t="s">
        <v>146</v>
      </c>
      <c r="D261" s="1" t="s">
        <v>587</v>
      </c>
      <c r="E261" s="2" t="s">
        <v>1665</v>
      </c>
      <c r="F261" s="3" t="s">
        <v>316</v>
      </c>
    </row>
    <row r="262" spans="1:6" ht="40.5">
      <c r="A262" s="4">
        <v>261</v>
      </c>
      <c r="B262" s="1" t="s">
        <v>428</v>
      </c>
      <c r="C262" s="1" t="s">
        <v>76</v>
      </c>
      <c r="D262" s="1" t="s">
        <v>138</v>
      </c>
      <c r="E262" s="2" t="s">
        <v>1818</v>
      </c>
      <c r="F262" s="3" t="s">
        <v>331</v>
      </c>
    </row>
    <row r="263" spans="1:6" ht="27">
      <c r="A263" s="4">
        <v>262</v>
      </c>
      <c r="B263" s="1" t="s">
        <v>429</v>
      </c>
      <c r="C263" s="1" t="s">
        <v>76</v>
      </c>
      <c r="D263" s="1" t="s">
        <v>138</v>
      </c>
      <c r="E263" s="2" t="s">
        <v>1999</v>
      </c>
      <c r="F263" s="3" t="s">
        <v>310</v>
      </c>
    </row>
    <row r="264" spans="1:6" ht="40.5">
      <c r="A264" s="4">
        <v>263</v>
      </c>
      <c r="B264" s="1" t="s">
        <v>852</v>
      </c>
      <c r="C264" s="1" t="s">
        <v>251</v>
      </c>
      <c r="D264" s="1" t="s">
        <v>138</v>
      </c>
      <c r="E264" s="2" t="s">
        <v>1597</v>
      </c>
      <c r="F264" s="3" t="s">
        <v>659</v>
      </c>
    </row>
    <row r="265" spans="1:6" ht="27">
      <c r="A265" s="4">
        <v>264</v>
      </c>
      <c r="B265" s="1" t="s">
        <v>430</v>
      </c>
      <c r="C265" s="1" t="s">
        <v>76</v>
      </c>
      <c r="D265" s="1" t="s">
        <v>142</v>
      </c>
      <c r="E265" s="2" t="s">
        <v>1943</v>
      </c>
      <c r="F265" s="3" t="s">
        <v>303</v>
      </c>
    </row>
    <row r="266" spans="1:6" ht="40.5">
      <c r="A266" s="4">
        <v>265</v>
      </c>
      <c r="B266" s="1" t="s">
        <v>131</v>
      </c>
      <c r="C266" s="1" t="s">
        <v>334</v>
      </c>
      <c r="D266" s="1" t="s">
        <v>145</v>
      </c>
      <c r="E266" s="2" t="s">
        <v>1991</v>
      </c>
      <c r="F266" s="3" t="s">
        <v>314</v>
      </c>
    </row>
    <row r="267" spans="1:6" ht="27">
      <c r="A267" s="4">
        <v>266</v>
      </c>
      <c r="B267" s="1" t="s">
        <v>131</v>
      </c>
      <c r="C267" s="1" t="s">
        <v>76</v>
      </c>
      <c r="D267" s="1" t="s">
        <v>6</v>
      </c>
      <c r="E267" s="2" t="s">
        <v>836</v>
      </c>
      <c r="F267" s="3" t="s">
        <v>2103</v>
      </c>
    </row>
    <row r="268" spans="1:6" ht="27">
      <c r="A268" s="4">
        <v>267</v>
      </c>
      <c r="B268" s="1" t="s">
        <v>131</v>
      </c>
      <c r="C268" s="1" t="s">
        <v>76</v>
      </c>
      <c r="D268" s="1" t="s">
        <v>6</v>
      </c>
      <c r="E268" s="2" t="s">
        <v>836</v>
      </c>
      <c r="F268" s="3" t="s">
        <v>2123</v>
      </c>
    </row>
    <row r="269" spans="1:6" ht="27">
      <c r="A269" s="4">
        <v>268</v>
      </c>
      <c r="B269" s="1" t="s">
        <v>131</v>
      </c>
      <c r="C269" s="1" t="s">
        <v>76</v>
      </c>
      <c r="D269" s="1" t="s">
        <v>6</v>
      </c>
      <c r="E269" s="2" t="s">
        <v>2017</v>
      </c>
      <c r="F269" s="3" t="s">
        <v>20</v>
      </c>
    </row>
    <row r="270" spans="1:6" ht="40.5">
      <c r="A270" s="4">
        <v>269</v>
      </c>
      <c r="B270" s="1" t="s">
        <v>794</v>
      </c>
      <c r="C270" s="1" t="s">
        <v>76</v>
      </c>
      <c r="D270" s="1" t="s">
        <v>6</v>
      </c>
      <c r="E270" s="2" t="s">
        <v>1829</v>
      </c>
      <c r="F270" s="3" t="s">
        <v>810</v>
      </c>
    </row>
    <row r="271" spans="1:6" ht="27">
      <c r="A271" s="4">
        <v>270</v>
      </c>
      <c r="B271" s="1" t="s">
        <v>783</v>
      </c>
      <c r="C271" s="1" t="s">
        <v>76</v>
      </c>
      <c r="D271" s="1" t="s">
        <v>6</v>
      </c>
      <c r="E271" s="2" t="s">
        <v>1097</v>
      </c>
      <c r="F271" s="3" t="s">
        <v>169</v>
      </c>
    </row>
    <row r="272" spans="1:6" ht="27">
      <c r="A272" s="4">
        <v>271</v>
      </c>
      <c r="B272" s="1" t="s">
        <v>431</v>
      </c>
      <c r="C272" s="1" t="s">
        <v>76</v>
      </c>
      <c r="D272" s="1" t="s">
        <v>6</v>
      </c>
      <c r="E272" s="2" t="s">
        <v>1975</v>
      </c>
      <c r="F272" s="3" t="s">
        <v>303</v>
      </c>
    </row>
    <row r="273" spans="1:6" ht="40.5">
      <c r="A273" s="4">
        <v>272</v>
      </c>
      <c r="B273" s="1" t="s">
        <v>132</v>
      </c>
      <c r="C273" s="1" t="s">
        <v>76</v>
      </c>
      <c r="D273" s="1" t="s">
        <v>6</v>
      </c>
      <c r="E273" s="2" t="s">
        <v>1021</v>
      </c>
      <c r="F273" s="3" t="s">
        <v>134</v>
      </c>
    </row>
    <row r="274" spans="1:6" ht="40.5">
      <c r="A274" s="4">
        <v>273</v>
      </c>
      <c r="B274" s="1" t="s">
        <v>132</v>
      </c>
      <c r="C274" s="1" t="s">
        <v>76</v>
      </c>
      <c r="D274" s="1" t="s">
        <v>6</v>
      </c>
      <c r="E274" s="2" t="s">
        <v>836</v>
      </c>
      <c r="F274" s="3" t="s">
        <v>2070</v>
      </c>
    </row>
    <row r="275" spans="1:6" ht="27">
      <c r="A275" s="4">
        <v>274</v>
      </c>
      <c r="B275" s="1" t="s">
        <v>132</v>
      </c>
      <c r="C275" s="1" t="s">
        <v>76</v>
      </c>
      <c r="D275" s="1" t="s">
        <v>6</v>
      </c>
      <c r="E275" s="2" t="s">
        <v>836</v>
      </c>
      <c r="F275" s="3" t="s">
        <v>2090</v>
      </c>
    </row>
    <row r="276" spans="1:6" ht="40.5">
      <c r="A276" s="4">
        <v>275</v>
      </c>
      <c r="B276" s="1" t="s">
        <v>853</v>
      </c>
      <c r="C276" s="1" t="s">
        <v>146</v>
      </c>
      <c r="D276" s="1" t="s">
        <v>142</v>
      </c>
      <c r="E276" s="2" t="s">
        <v>1605</v>
      </c>
      <c r="F276" s="3" t="s">
        <v>659</v>
      </c>
    </row>
    <row r="277" spans="1:6" ht="40.5">
      <c r="A277" s="4">
        <v>276</v>
      </c>
      <c r="B277" s="1" t="s">
        <v>135</v>
      </c>
      <c r="C277" s="1" t="s">
        <v>76</v>
      </c>
      <c r="D277" s="1" t="s">
        <v>6</v>
      </c>
      <c r="E277" s="2" t="s">
        <v>1595</v>
      </c>
      <c r="F277" s="3" t="s">
        <v>1594</v>
      </c>
    </row>
    <row r="278" spans="1:6" ht="27">
      <c r="A278" s="4">
        <v>277</v>
      </c>
      <c r="B278" s="1" t="s">
        <v>135</v>
      </c>
      <c r="C278" s="1" t="s">
        <v>76</v>
      </c>
      <c r="D278" s="1" t="s">
        <v>6</v>
      </c>
      <c r="E278" s="2" t="s">
        <v>836</v>
      </c>
      <c r="F278" s="3" t="s">
        <v>2065</v>
      </c>
    </row>
    <row r="279" spans="1:6" ht="40.5">
      <c r="A279" s="4">
        <v>278</v>
      </c>
      <c r="B279" s="1" t="s">
        <v>135</v>
      </c>
      <c r="C279" s="1" t="s">
        <v>76</v>
      </c>
      <c r="D279" s="1" t="s">
        <v>6</v>
      </c>
      <c r="E279" s="2" t="s">
        <v>836</v>
      </c>
      <c r="F279" s="3" t="s">
        <v>2071</v>
      </c>
    </row>
    <row r="280" spans="1:6" ht="40.5">
      <c r="A280" s="4">
        <v>279</v>
      </c>
      <c r="B280" s="1" t="s">
        <v>135</v>
      </c>
      <c r="C280" s="1" t="s">
        <v>76</v>
      </c>
      <c r="D280" s="1" t="s">
        <v>6</v>
      </c>
      <c r="E280" s="2" t="s">
        <v>836</v>
      </c>
      <c r="F280" s="3" t="s">
        <v>2072</v>
      </c>
    </row>
    <row r="281" spans="1:6" ht="40.5">
      <c r="A281" s="4">
        <v>280</v>
      </c>
      <c r="B281" s="1" t="s">
        <v>135</v>
      </c>
      <c r="C281" s="1" t="s">
        <v>76</v>
      </c>
      <c r="D281" s="1" t="s">
        <v>6</v>
      </c>
      <c r="E281" s="2" t="s">
        <v>836</v>
      </c>
      <c r="F281" s="3" t="s">
        <v>2079</v>
      </c>
    </row>
    <row r="282" spans="1:6" ht="54">
      <c r="A282" s="4">
        <v>281</v>
      </c>
      <c r="B282" s="1" t="s">
        <v>135</v>
      </c>
      <c r="C282" s="1" t="s">
        <v>76</v>
      </c>
      <c r="D282" s="1" t="s">
        <v>6</v>
      </c>
      <c r="E282" s="2" t="s">
        <v>836</v>
      </c>
      <c r="F282" s="3" t="s">
        <v>2083</v>
      </c>
    </row>
    <row r="283" spans="1:6" ht="27">
      <c r="A283" s="4">
        <v>282</v>
      </c>
      <c r="B283" s="1" t="s">
        <v>135</v>
      </c>
      <c r="C283" s="1" t="s">
        <v>76</v>
      </c>
      <c r="D283" s="1" t="s">
        <v>6</v>
      </c>
      <c r="E283" s="2" t="s">
        <v>836</v>
      </c>
      <c r="F283" s="3" t="s">
        <v>2095</v>
      </c>
    </row>
    <row r="284" spans="1:6" ht="27">
      <c r="A284" s="4">
        <v>283</v>
      </c>
      <c r="B284" s="1" t="s">
        <v>135</v>
      </c>
      <c r="C284" s="1" t="s">
        <v>76</v>
      </c>
      <c r="D284" s="1" t="s">
        <v>6</v>
      </c>
      <c r="E284" s="2" t="s">
        <v>836</v>
      </c>
      <c r="F284" s="3" t="s">
        <v>2097</v>
      </c>
    </row>
    <row r="285" spans="1:6" ht="27">
      <c r="A285" s="4">
        <v>284</v>
      </c>
      <c r="B285" s="1" t="s">
        <v>135</v>
      </c>
      <c r="C285" s="1" t="s">
        <v>76</v>
      </c>
      <c r="D285" s="1" t="s">
        <v>6</v>
      </c>
      <c r="E285" s="2" t="s">
        <v>836</v>
      </c>
      <c r="F285" s="3" t="s">
        <v>2112</v>
      </c>
    </row>
    <row r="286" spans="1:6" ht="40.5">
      <c r="A286" s="4">
        <v>285</v>
      </c>
      <c r="B286" s="1" t="s">
        <v>135</v>
      </c>
      <c r="C286" s="1" t="s">
        <v>76</v>
      </c>
      <c r="D286" s="1" t="s">
        <v>6</v>
      </c>
      <c r="E286" s="2" t="s">
        <v>836</v>
      </c>
      <c r="F286" s="3" t="s">
        <v>2133</v>
      </c>
    </row>
    <row r="287" spans="1:6" ht="40.5">
      <c r="A287" s="4">
        <v>286</v>
      </c>
      <c r="B287" s="1" t="s">
        <v>135</v>
      </c>
      <c r="C287" s="1" t="s">
        <v>76</v>
      </c>
      <c r="D287" s="1" t="s">
        <v>6</v>
      </c>
      <c r="E287" s="2" t="s">
        <v>836</v>
      </c>
      <c r="F287" s="3" t="s">
        <v>2137</v>
      </c>
    </row>
    <row r="288" spans="1:6" ht="27">
      <c r="A288" s="4">
        <v>287</v>
      </c>
      <c r="B288" s="1" t="s">
        <v>135</v>
      </c>
      <c r="C288" s="1" t="s">
        <v>76</v>
      </c>
      <c r="D288" s="1" t="s">
        <v>6</v>
      </c>
      <c r="E288" s="2" t="s">
        <v>836</v>
      </c>
      <c r="F288" s="3" t="s">
        <v>2140</v>
      </c>
    </row>
    <row r="289" spans="1:6" ht="54">
      <c r="A289" s="4">
        <v>288</v>
      </c>
      <c r="B289" s="1" t="s">
        <v>135</v>
      </c>
      <c r="C289" s="1" t="s">
        <v>76</v>
      </c>
      <c r="D289" s="1" t="s">
        <v>6</v>
      </c>
      <c r="E289" s="2" t="s">
        <v>836</v>
      </c>
      <c r="F289" s="3" t="s">
        <v>2142</v>
      </c>
    </row>
    <row r="290" spans="1:6" ht="40.5">
      <c r="A290" s="4">
        <v>289</v>
      </c>
      <c r="B290" s="1" t="s">
        <v>135</v>
      </c>
      <c r="C290" s="1" t="s">
        <v>76</v>
      </c>
      <c r="D290" s="1" t="s">
        <v>6</v>
      </c>
      <c r="E290" s="2" t="s">
        <v>1434</v>
      </c>
      <c r="F290" s="3" t="s">
        <v>11</v>
      </c>
    </row>
    <row r="291" spans="1:6" ht="148.5">
      <c r="A291" s="4">
        <v>290</v>
      </c>
      <c r="B291" s="1" t="s">
        <v>135</v>
      </c>
      <c r="C291" s="1" t="s">
        <v>76</v>
      </c>
      <c r="D291" s="1" t="s">
        <v>6</v>
      </c>
      <c r="E291" s="2" t="s">
        <v>1114</v>
      </c>
      <c r="F291" s="3" t="s">
        <v>856</v>
      </c>
    </row>
    <row r="292" spans="1:6" ht="40.5">
      <c r="A292" s="4">
        <v>291</v>
      </c>
      <c r="B292" s="1" t="s">
        <v>432</v>
      </c>
      <c r="C292" s="1" t="s">
        <v>76</v>
      </c>
      <c r="D292" s="1" t="s">
        <v>142</v>
      </c>
      <c r="E292" s="2" t="s">
        <v>1897</v>
      </c>
      <c r="F292" s="3" t="s">
        <v>321</v>
      </c>
    </row>
    <row r="293" spans="1:6" ht="27">
      <c r="A293" s="4">
        <v>292</v>
      </c>
      <c r="B293" s="1" t="s">
        <v>136</v>
      </c>
      <c r="C293" s="1" t="s">
        <v>76</v>
      </c>
      <c r="D293" s="1" t="s">
        <v>6</v>
      </c>
      <c r="E293" s="2" t="s">
        <v>836</v>
      </c>
      <c r="F293" s="3" t="s">
        <v>2063</v>
      </c>
    </row>
    <row r="294" spans="1:6" ht="54">
      <c r="A294" s="4">
        <v>293</v>
      </c>
      <c r="B294" s="1" t="s">
        <v>136</v>
      </c>
      <c r="C294" s="1" t="s">
        <v>76</v>
      </c>
      <c r="D294" s="1" t="s">
        <v>6</v>
      </c>
      <c r="E294" s="2" t="s">
        <v>836</v>
      </c>
      <c r="F294" s="3" t="s">
        <v>2064</v>
      </c>
    </row>
    <row r="295" spans="1:6" ht="27">
      <c r="A295" s="4">
        <v>294</v>
      </c>
      <c r="B295" s="1" t="s">
        <v>136</v>
      </c>
      <c r="C295" s="1" t="s">
        <v>146</v>
      </c>
      <c r="D295" s="1" t="s">
        <v>145</v>
      </c>
      <c r="E295" s="2" t="s">
        <v>1380</v>
      </c>
      <c r="F295" s="3" t="s">
        <v>11</v>
      </c>
    </row>
    <row r="296" spans="1:6" ht="27">
      <c r="A296" s="4">
        <v>295</v>
      </c>
      <c r="B296" s="1" t="s">
        <v>155</v>
      </c>
      <c r="C296" s="1" t="s">
        <v>146</v>
      </c>
      <c r="D296" s="1" t="s">
        <v>145</v>
      </c>
      <c r="E296" s="2" t="s">
        <v>836</v>
      </c>
      <c r="F296" s="3" t="s">
        <v>2093</v>
      </c>
    </row>
    <row r="297" spans="1:6" ht="27">
      <c r="A297" s="4">
        <v>296</v>
      </c>
      <c r="B297" s="1" t="s">
        <v>155</v>
      </c>
      <c r="C297" s="1" t="s">
        <v>146</v>
      </c>
      <c r="D297" s="1" t="s">
        <v>145</v>
      </c>
      <c r="E297" s="2" t="s">
        <v>836</v>
      </c>
      <c r="F297" s="3" t="s">
        <v>2158</v>
      </c>
    </row>
    <row r="298" spans="1:6" ht="27">
      <c r="A298" s="4">
        <v>297</v>
      </c>
      <c r="B298" s="1" t="s">
        <v>155</v>
      </c>
      <c r="C298" s="1" t="s">
        <v>146</v>
      </c>
      <c r="D298" s="1" t="s">
        <v>145</v>
      </c>
      <c r="E298" s="2" t="s">
        <v>836</v>
      </c>
      <c r="F298" s="3" t="s">
        <v>2167</v>
      </c>
    </row>
    <row r="299" spans="1:6" ht="27">
      <c r="A299" s="4">
        <v>298</v>
      </c>
      <c r="B299" s="1" t="s">
        <v>155</v>
      </c>
      <c r="C299" s="1" t="s">
        <v>146</v>
      </c>
      <c r="D299" s="1" t="s">
        <v>145</v>
      </c>
      <c r="E299" s="2" t="s">
        <v>1375</v>
      </c>
      <c r="F299" s="3" t="s">
        <v>11</v>
      </c>
    </row>
    <row r="300" spans="1:6" ht="40.5">
      <c r="A300" s="4">
        <v>299</v>
      </c>
      <c r="B300" s="1" t="s">
        <v>155</v>
      </c>
      <c r="C300" s="1" t="s">
        <v>146</v>
      </c>
      <c r="D300" s="1" t="s">
        <v>145</v>
      </c>
      <c r="E300" s="2" t="s">
        <v>2188</v>
      </c>
      <c r="F300" s="3" t="s">
        <v>156</v>
      </c>
    </row>
    <row r="301" spans="1:6" ht="40.5">
      <c r="A301" s="4">
        <v>300</v>
      </c>
      <c r="B301" s="1" t="s">
        <v>795</v>
      </c>
      <c r="C301" s="1" t="s">
        <v>76</v>
      </c>
      <c r="D301" s="1" t="s">
        <v>6</v>
      </c>
      <c r="E301" s="2" t="s">
        <v>1830</v>
      </c>
      <c r="F301" s="3" t="s">
        <v>811</v>
      </c>
    </row>
    <row r="302" spans="1:6" ht="27">
      <c r="A302" s="4">
        <v>301</v>
      </c>
      <c r="B302" s="1" t="s">
        <v>157</v>
      </c>
      <c r="C302" s="1" t="s">
        <v>146</v>
      </c>
      <c r="D302" s="1" t="s">
        <v>145</v>
      </c>
      <c r="E302" s="2" t="s">
        <v>836</v>
      </c>
      <c r="F302" s="3" t="s">
        <v>2125</v>
      </c>
    </row>
    <row r="303" spans="1:6" ht="27">
      <c r="A303" s="4">
        <v>302</v>
      </c>
      <c r="B303" s="1" t="s">
        <v>157</v>
      </c>
      <c r="C303" s="1" t="s">
        <v>146</v>
      </c>
      <c r="D303" s="1" t="s">
        <v>145</v>
      </c>
      <c r="E303" s="2" t="s">
        <v>1369</v>
      </c>
      <c r="F303" s="3" t="s">
        <v>11</v>
      </c>
    </row>
    <row r="304" spans="1:6" ht="40.5">
      <c r="A304" s="4">
        <v>303</v>
      </c>
      <c r="B304" s="1" t="s">
        <v>157</v>
      </c>
      <c r="C304" s="1" t="s">
        <v>146</v>
      </c>
      <c r="D304" s="1" t="s">
        <v>145</v>
      </c>
      <c r="E304" s="2" t="s">
        <v>1762</v>
      </c>
      <c r="F304" s="3" t="s">
        <v>300</v>
      </c>
    </row>
    <row r="305" spans="1:6" ht="40.5">
      <c r="A305" s="4">
        <v>304</v>
      </c>
      <c r="B305" s="1" t="s">
        <v>157</v>
      </c>
      <c r="C305" s="1" t="s">
        <v>146</v>
      </c>
      <c r="D305" s="1" t="s">
        <v>145</v>
      </c>
      <c r="E305" s="2" t="s">
        <v>1008</v>
      </c>
      <c r="F305" s="3" t="s">
        <v>832</v>
      </c>
    </row>
    <row r="306" spans="1:6" ht="27">
      <c r="A306" s="4">
        <v>305</v>
      </c>
      <c r="B306" s="1" t="s">
        <v>157</v>
      </c>
      <c r="C306" s="1" t="s">
        <v>146</v>
      </c>
      <c r="D306" s="1" t="s">
        <v>145</v>
      </c>
      <c r="E306" s="2" t="s">
        <v>1852</v>
      </c>
      <c r="F306" s="3" t="s">
        <v>306</v>
      </c>
    </row>
    <row r="307" spans="1:6" ht="67.5">
      <c r="A307" s="4">
        <v>306</v>
      </c>
      <c r="B307" s="1" t="s">
        <v>157</v>
      </c>
      <c r="C307" s="1" t="s">
        <v>146</v>
      </c>
      <c r="D307" s="1" t="s">
        <v>145</v>
      </c>
      <c r="E307" s="2" t="s">
        <v>1527</v>
      </c>
      <c r="F307" s="3" t="s">
        <v>1528</v>
      </c>
    </row>
    <row r="308" spans="1:6" ht="27">
      <c r="A308" s="4">
        <v>307</v>
      </c>
      <c r="B308" s="1" t="s">
        <v>159</v>
      </c>
      <c r="C308" s="1" t="s">
        <v>146</v>
      </c>
      <c r="D308" s="1" t="s">
        <v>145</v>
      </c>
      <c r="E308" s="2" t="s">
        <v>836</v>
      </c>
      <c r="F308" s="3" t="s">
        <v>2170</v>
      </c>
    </row>
    <row r="309" spans="1:6" ht="27">
      <c r="A309" s="4">
        <v>308</v>
      </c>
      <c r="B309" s="1" t="s">
        <v>159</v>
      </c>
      <c r="C309" s="1" t="s">
        <v>146</v>
      </c>
      <c r="D309" s="1" t="s">
        <v>145</v>
      </c>
      <c r="E309" s="2" t="s">
        <v>836</v>
      </c>
      <c r="F309" s="3" t="s">
        <v>2171</v>
      </c>
    </row>
    <row r="310" spans="1:6" ht="27">
      <c r="A310" s="4">
        <v>309</v>
      </c>
      <c r="B310" s="1" t="s">
        <v>784</v>
      </c>
      <c r="C310" s="1" t="s">
        <v>146</v>
      </c>
      <c r="D310" s="1" t="s">
        <v>145</v>
      </c>
      <c r="E310" s="2" t="s">
        <v>836</v>
      </c>
      <c r="F310" s="3" t="s">
        <v>2172</v>
      </c>
    </row>
    <row r="311" spans="1:6" ht="27">
      <c r="A311" s="4">
        <v>310</v>
      </c>
      <c r="B311" s="1" t="s">
        <v>159</v>
      </c>
      <c r="C311" s="1" t="s">
        <v>146</v>
      </c>
      <c r="D311" s="1" t="s">
        <v>145</v>
      </c>
      <c r="E311" s="2" t="s">
        <v>836</v>
      </c>
      <c r="F311" s="3" t="s">
        <v>2173</v>
      </c>
    </row>
    <row r="312" spans="1:6" ht="27">
      <c r="A312" s="4">
        <v>311</v>
      </c>
      <c r="B312" s="1" t="s">
        <v>159</v>
      </c>
      <c r="C312" s="1" t="s">
        <v>146</v>
      </c>
      <c r="D312" s="1" t="s">
        <v>145</v>
      </c>
      <c r="E312" s="2" t="s">
        <v>836</v>
      </c>
      <c r="F312" s="3" t="s">
        <v>2174</v>
      </c>
    </row>
    <row r="313" spans="1:6" ht="27">
      <c r="A313" s="4">
        <v>312</v>
      </c>
      <c r="B313" s="1" t="s">
        <v>159</v>
      </c>
      <c r="C313" s="1" t="s">
        <v>146</v>
      </c>
      <c r="D313" s="1" t="s">
        <v>145</v>
      </c>
      <c r="E313" s="2" t="s">
        <v>836</v>
      </c>
      <c r="F313" s="3" t="s">
        <v>2175</v>
      </c>
    </row>
    <row r="314" spans="1:6" ht="27">
      <c r="A314" s="4">
        <v>313</v>
      </c>
      <c r="B314" s="1" t="s">
        <v>159</v>
      </c>
      <c r="C314" s="1" t="s">
        <v>146</v>
      </c>
      <c r="D314" s="1" t="s">
        <v>145</v>
      </c>
      <c r="E314" s="2" t="s">
        <v>836</v>
      </c>
      <c r="F314" s="3" t="s">
        <v>2176</v>
      </c>
    </row>
    <row r="315" spans="1:6" ht="40.5">
      <c r="A315" s="4">
        <v>314</v>
      </c>
      <c r="B315" s="1" t="s">
        <v>159</v>
      </c>
      <c r="C315" s="1" t="s">
        <v>146</v>
      </c>
      <c r="D315" s="1" t="s">
        <v>145</v>
      </c>
      <c r="E315" s="2" t="s">
        <v>1823</v>
      </c>
      <c r="F315" s="3" t="s">
        <v>161</v>
      </c>
    </row>
    <row r="316" spans="1:6" ht="27">
      <c r="A316" s="4">
        <v>315</v>
      </c>
      <c r="B316" s="1" t="s">
        <v>784</v>
      </c>
      <c r="C316" s="1" t="s">
        <v>76</v>
      </c>
      <c r="D316" s="1" t="s">
        <v>6</v>
      </c>
      <c r="E316" s="2" t="s">
        <v>1113</v>
      </c>
      <c r="F316" s="3" t="s">
        <v>169</v>
      </c>
    </row>
    <row r="317" spans="1:6" ht="27">
      <c r="A317" s="4">
        <v>316</v>
      </c>
      <c r="B317" s="1" t="s">
        <v>159</v>
      </c>
      <c r="C317" s="1" t="s">
        <v>146</v>
      </c>
      <c r="D317" s="1" t="s">
        <v>145</v>
      </c>
      <c r="E317" s="2" t="s">
        <v>1000</v>
      </c>
      <c r="F317" s="3" t="s">
        <v>160</v>
      </c>
    </row>
    <row r="318" spans="1:6" ht="40.5">
      <c r="A318" s="4">
        <v>317</v>
      </c>
      <c r="B318" s="1" t="s">
        <v>784</v>
      </c>
      <c r="C318" s="1" t="s">
        <v>76</v>
      </c>
      <c r="D318" s="1" t="s">
        <v>6</v>
      </c>
      <c r="E318" s="2" t="s">
        <v>1870</v>
      </c>
      <c r="F318" s="3" t="s">
        <v>812</v>
      </c>
    </row>
    <row r="319" spans="1:6" ht="27">
      <c r="A319" s="4">
        <v>318</v>
      </c>
      <c r="B319" s="1" t="s">
        <v>163</v>
      </c>
      <c r="C319" s="1" t="s">
        <v>146</v>
      </c>
      <c r="D319" s="1" t="s">
        <v>145</v>
      </c>
      <c r="E319" s="2" t="s">
        <v>913</v>
      </c>
      <c r="F319" s="3" t="s">
        <v>165</v>
      </c>
    </row>
    <row r="320" spans="1:6" ht="40.5">
      <c r="A320" s="4">
        <v>319</v>
      </c>
      <c r="B320" s="1" t="s">
        <v>163</v>
      </c>
      <c r="C320" s="1" t="s">
        <v>146</v>
      </c>
      <c r="D320" s="1" t="s">
        <v>145</v>
      </c>
      <c r="E320" s="2" t="s">
        <v>836</v>
      </c>
      <c r="F320" s="3" t="s">
        <v>2177</v>
      </c>
    </row>
    <row r="321" spans="1:6" ht="27">
      <c r="A321" s="4">
        <v>320</v>
      </c>
      <c r="B321" s="1" t="s">
        <v>163</v>
      </c>
      <c r="C321" s="1" t="s">
        <v>146</v>
      </c>
      <c r="D321" s="1" t="s">
        <v>145</v>
      </c>
      <c r="E321" s="2" t="s">
        <v>836</v>
      </c>
      <c r="F321" s="3" t="s">
        <v>2178</v>
      </c>
    </row>
    <row r="322" spans="1:6" ht="40.5">
      <c r="A322" s="4">
        <v>321</v>
      </c>
      <c r="B322" s="1" t="s">
        <v>163</v>
      </c>
      <c r="C322" s="1" t="s">
        <v>146</v>
      </c>
      <c r="D322" s="1" t="s">
        <v>145</v>
      </c>
      <c r="E322" s="2" t="s">
        <v>982</v>
      </c>
      <c r="F322" s="3" t="s">
        <v>164</v>
      </c>
    </row>
    <row r="323" spans="1:6" ht="81">
      <c r="A323" s="4">
        <v>322</v>
      </c>
      <c r="B323" s="1" t="s">
        <v>163</v>
      </c>
      <c r="C323" s="1" t="s">
        <v>146</v>
      </c>
      <c r="D323" s="1" t="s">
        <v>145</v>
      </c>
      <c r="E323" s="2" t="s">
        <v>2189</v>
      </c>
      <c r="F323" s="3" t="s">
        <v>156</v>
      </c>
    </row>
    <row r="324" spans="1:6" ht="67.5">
      <c r="A324" s="4">
        <v>323</v>
      </c>
      <c r="B324" s="1" t="s">
        <v>163</v>
      </c>
      <c r="C324" s="1" t="s">
        <v>146</v>
      </c>
      <c r="D324" s="1" t="s">
        <v>145</v>
      </c>
      <c r="E324" s="2" t="s">
        <v>2041</v>
      </c>
      <c r="F324" s="3" t="s">
        <v>162</v>
      </c>
    </row>
    <row r="325" spans="1:6" ht="40.5">
      <c r="A325" s="4">
        <v>324</v>
      </c>
      <c r="B325" s="1" t="s">
        <v>796</v>
      </c>
      <c r="C325" s="1" t="s">
        <v>76</v>
      </c>
      <c r="D325" s="1" t="s">
        <v>6</v>
      </c>
      <c r="E325" s="2" t="s">
        <v>1837</v>
      </c>
      <c r="F325" s="3" t="s">
        <v>813</v>
      </c>
    </row>
    <row r="326" spans="1:6" ht="27">
      <c r="A326" s="4">
        <v>325</v>
      </c>
      <c r="B326" s="1" t="s">
        <v>166</v>
      </c>
      <c r="C326" s="1" t="s">
        <v>146</v>
      </c>
      <c r="D326" s="1" t="s">
        <v>145</v>
      </c>
      <c r="E326" s="2" t="s">
        <v>836</v>
      </c>
      <c r="F326" s="3" t="s">
        <v>2114</v>
      </c>
    </row>
    <row r="327" spans="1:6" ht="27">
      <c r="A327" s="4">
        <v>326</v>
      </c>
      <c r="B327" s="1" t="s">
        <v>166</v>
      </c>
      <c r="C327" s="1" t="s">
        <v>146</v>
      </c>
      <c r="D327" s="1" t="s">
        <v>145</v>
      </c>
      <c r="E327" s="2" t="s">
        <v>836</v>
      </c>
      <c r="F327" s="3" t="s">
        <v>2115</v>
      </c>
    </row>
    <row r="328" spans="1:6" ht="27">
      <c r="A328" s="4">
        <v>327</v>
      </c>
      <c r="B328" s="1" t="s">
        <v>166</v>
      </c>
      <c r="C328" s="1" t="s">
        <v>146</v>
      </c>
      <c r="D328" s="1" t="s">
        <v>145</v>
      </c>
      <c r="E328" s="2" t="s">
        <v>836</v>
      </c>
      <c r="F328" s="3" t="s">
        <v>2146</v>
      </c>
    </row>
    <row r="329" spans="1:6" ht="27">
      <c r="A329" s="4">
        <v>328</v>
      </c>
      <c r="B329" s="1" t="s">
        <v>166</v>
      </c>
      <c r="C329" s="1" t="s">
        <v>146</v>
      </c>
      <c r="D329" s="1" t="s">
        <v>145</v>
      </c>
      <c r="E329" s="2" t="s">
        <v>836</v>
      </c>
      <c r="F329" s="3" t="s">
        <v>2168</v>
      </c>
    </row>
    <row r="330" spans="1:6" ht="40.5">
      <c r="A330" s="4">
        <v>329</v>
      </c>
      <c r="B330" s="1" t="s">
        <v>433</v>
      </c>
      <c r="C330" s="1" t="s">
        <v>76</v>
      </c>
      <c r="D330" s="1" t="s">
        <v>142</v>
      </c>
      <c r="E330" s="2" t="s">
        <v>1894</v>
      </c>
      <c r="F330" s="3" t="s">
        <v>321</v>
      </c>
    </row>
    <row r="331" spans="1:6" ht="54">
      <c r="A331" s="4">
        <v>330</v>
      </c>
      <c r="B331" s="1" t="s">
        <v>854</v>
      </c>
      <c r="C331" s="1" t="s">
        <v>146</v>
      </c>
      <c r="D331" s="1" t="s">
        <v>142</v>
      </c>
      <c r="E331" s="2" t="s">
        <v>1115</v>
      </c>
      <c r="F331" s="3" t="s">
        <v>856</v>
      </c>
    </row>
    <row r="332" spans="1:6" ht="27">
      <c r="A332" s="4">
        <v>331</v>
      </c>
      <c r="B332" s="1" t="s">
        <v>167</v>
      </c>
      <c r="C332" s="1" t="s">
        <v>146</v>
      </c>
      <c r="D332" s="1" t="s">
        <v>145</v>
      </c>
      <c r="E332" s="2" t="s">
        <v>836</v>
      </c>
      <c r="F332" s="3" t="s">
        <v>2179</v>
      </c>
    </row>
    <row r="333" spans="1:6" ht="27">
      <c r="A333" s="4">
        <v>332</v>
      </c>
      <c r="B333" s="1" t="s">
        <v>167</v>
      </c>
      <c r="C333" s="1" t="s">
        <v>146</v>
      </c>
      <c r="D333" s="1" t="s">
        <v>145</v>
      </c>
      <c r="E333" s="2" t="s">
        <v>836</v>
      </c>
      <c r="F333" s="3" t="s">
        <v>2180</v>
      </c>
    </row>
    <row r="334" spans="1:6" ht="27">
      <c r="A334" s="4">
        <v>333</v>
      </c>
      <c r="B334" s="1" t="s">
        <v>167</v>
      </c>
      <c r="C334" s="1" t="s">
        <v>146</v>
      </c>
      <c r="D334" s="1" t="s">
        <v>145</v>
      </c>
      <c r="E334" s="2" t="s">
        <v>1111</v>
      </c>
      <c r="F334" s="3" t="s">
        <v>169</v>
      </c>
    </row>
    <row r="335" spans="1:6" ht="27">
      <c r="A335" s="4">
        <v>334</v>
      </c>
      <c r="B335" s="1" t="s">
        <v>167</v>
      </c>
      <c r="C335" s="1" t="s">
        <v>146</v>
      </c>
      <c r="D335" s="1" t="s">
        <v>145</v>
      </c>
      <c r="E335" s="2" t="s">
        <v>976</v>
      </c>
      <c r="F335" s="3" t="s">
        <v>857</v>
      </c>
    </row>
    <row r="336" spans="1:6" ht="40.5">
      <c r="A336" s="4">
        <v>335</v>
      </c>
      <c r="B336" s="1" t="s">
        <v>170</v>
      </c>
      <c r="C336" s="1" t="s">
        <v>146</v>
      </c>
      <c r="D336" s="1" t="s">
        <v>145</v>
      </c>
      <c r="E336" s="2" t="s">
        <v>1806</v>
      </c>
      <c r="F336" s="3" t="s">
        <v>858</v>
      </c>
    </row>
    <row r="337" spans="1:6" ht="40.5">
      <c r="A337" s="4">
        <v>336</v>
      </c>
      <c r="B337" s="1" t="s">
        <v>170</v>
      </c>
      <c r="C337" s="1" t="s">
        <v>146</v>
      </c>
      <c r="D337" s="1" t="s">
        <v>145</v>
      </c>
      <c r="E337" s="2" t="s">
        <v>1099</v>
      </c>
      <c r="F337" s="3" t="s">
        <v>169</v>
      </c>
    </row>
    <row r="338" spans="1:6" ht="40.5">
      <c r="A338" s="4">
        <v>337</v>
      </c>
      <c r="B338" s="1" t="s">
        <v>170</v>
      </c>
      <c r="C338" s="1" t="s">
        <v>146</v>
      </c>
      <c r="D338" s="1" t="s">
        <v>145</v>
      </c>
      <c r="E338" s="2" t="s">
        <v>1010</v>
      </c>
      <c r="F338" s="3" t="s">
        <v>207</v>
      </c>
    </row>
    <row r="339" spans="1:6" ht="27">
      <c r="A339" s="4">
        <v>338</v>
      </c>
      <c r="B339" s="1" t="s">
        <v>171</v>
      </c>
      <c r="C339" s="1" t="s">
        <v>146</v>
      </c>
      <c r="D339" s="1" t="s">
        <v>145</v>
      </c>
      <c r="E339" s="2" t="s">
        <v>836</v>
      </c>
      <c r="F339" s="3" t="s">
        <v>2088</v>
      </c>
    </row>
    <row r="340" spans="1:6" ht="40.5">
      <c r="A340" s="4">
        <v>339</v>
      </c>
      <c r="B340" s="1" t="s">
        <v>171</v>
      </c>
      <c r="C340" s="1" t="s">
        <v>146</v>
      </c>
      <c r="D340" s="1" t="s">
        <v>145</v>
      </c>
      <c r="E340" s="2" t="s">
        <v>836</v>
      </c>
      <c r="F340" s="3" t="s">
        <v>2101</v>
      </c>
    </row>
    <row r="341" spans="1:6" ht="27">
      <c r="A341" s="4">
        <v>340</v>
      </c>
      <c r="B341" s="1" t="s">
        <v>171</v>
      </c>
      <c r="C341" s="1" t="s">
        <v>146</v>
      </c>
      <c r="D341" s="1" t="s">
        <v>145</v>
      </c>
      <c r="E341" s="2" t="s">
        <v>836</v>
      </c>
      <c r="F341" s="3" t="s">
        <v>2145</v>
      </c>
    </row>
    <row r="342" spans="1:6" ht="27">
      <c r="A342" s="4">
        <v>341</v>
      </c>
      <c r="B342" s="1" t="s">
        <v>171</v>
      </c>
      <c r="C342" s="1" t="s">
        <v>146</v>
      </c>
      <c r="D342" s="1" t="s">
        <v>145</v>
      </c>
      <c r="E342" s="2" t="s">
        <v>1077</v>
      </c>
      <c r="F342" s="3" t="s">
        <v>169</v>
      </c>
    </row>
    <row r="343" spans="1:6" ht="40.5">
      <c r="A343" s="4">
        <v>342</v>
      </c>
      <c r="B343" s="1" t="s">
        <v>171</v>
      </c>
      <c r="C343" s="1" t="s">
        <v>146</v>
      </c>
      <c r="D343" s="1" t="s">
        <v>145</v>
      </c>
      <c r="E343" s="2" t="s">
        <v>1391</v>
      </c>
      <c r="F343" s="3" t="s">
        <v>11</v>
      </c>
    </row>
    <row r="344" spans="1:6" ht="40.5">
      <c r="A344" s="4">
        <v>343</v>
      </c>
      <c r="B344" s="1" t="s">
        <v>171</v>
      </c>
      <c r="C344" s="1" t="s">
        <v>146</v>
      </c>
      <c r="D344" s="1" t="s">
        <v>145</v>
      </c>
      <c r="E344" s="2" t="s">
        <v>1676</v>
      </c>
      <c r="F344" s="3" t="s">
        <v>301</v>
      </c>
    </row>
    <row r="345" spans="1:6" ht="40.5">
      <c r="A345" s="4">
        <v>344</v>
      </c>
      <c r="B345" s="1" t="s">
        <v>171</v>
      </c>
      <c r="C345" s="1" t="s">
        <v>146</v>
      </c>
      <c r="D345" s="1" t="s">
        <v>145</v>
      </c>
      <c r="E345" s="2" t="s">
        <v>1619</v>
      </c>
      <c r="F345" s="3" t="s">
        <v>659</v>
      </c>
    </row>
    <row r="346" spans="1:6" ht="27">
      <c r="A346" s="4">
        <v>345</v>
      </c>
      <c r="B346" s="1" t="s">
        <v>171</v>
      </c>
      <c r="C346" s="1" t="s">
        <v>146</v>
      </c>
      <c r="D346" s="1" t="s">
        <v>145</v>
      </c>
      <c r="E346" s="2" t="s">
        <v>859</v>
      </c>
      <c r="F346" s="3" t="s">
        <v>2135</v>
      </c>
    </row>
    <row r="347" spans="1:6" ht="27">
      <c r="A347" s="4">
        <v>346</v>
      </c>
      <c r="B347" s="1" t="s">
        <v>171</v>
      </c>
      <c r="C347" s="1" t="s">
        <v>146</v>
      </c>
      <c r="D347" s="1" t="s">
        <v>145</v>
      </c>
      <c r="E347" s="2" t="s">
        <v>1821</v>
      </c>
      <c r="F347" s="3" t="s">
        <v>307</v>
      </c>
    </row>
    <row r="348" spans="1:6" ht="40.5">
      <c r="A348" s="4">
        <v>347</v>
      </c>
      <c r="B348" s="1" t="s">
        <v>171</v>
      </c>
      <c r="C348" s="1" t="s">
        <v>146</v>
      </c>
      <c r="D348" s="1" t="s">
        <v>145</v>
      </c>
      <c r="E348" s="2" t="s">
        <v>1009</v>
      </c>
      <c r="F348" s="3" t="s">
        <v>207</v>
      </c>
    </row>
    <row r="349" spans="1:6" ht="40.5">
      <c r="A349" s="4">
        <v>348</v>
      </c>
      <c r="B349" s="1" t="s">
        <v>171</v>
      </c>
      <c r="C349" s="1" t="s">
        <v>146</v>
      </c>
      <c r="D349" s="1" t="s">
        <v>145</v>
      </c>
      <c r="E349" s="2" t="s">
        <v>1858</v>
      </c>
      <c r="F349" s="3" t="s">
        <v>172</v>
      </c>
    </row>
    <row r="350" spans="1:6" ht="40.5">
      <c r="A350" s="4">
        <v>349</v>
      </c>
      <c r="B350" s="1" t="s">
        <v>434</v>
      </c>
      <c r="C350" s="1" t="s">
        <v>375</v>
      </c>
      <c r="D350" s="1" t="s">
        <v>142</v>
      </c>
      <c r="E350" s="2" t="s">
        <v>1887</v>
      </c>
      <c r="F350" s="3" t="s">
        <v>321</v>
      </c>
    </row>
    <row r="351" spans="1:6" ht="27">
      <c r="A351" s="4">
        <v>350</v>
      </c>
      <c r="B351" s="1" t="s">
        <v>173</v>
      </c>
      <c r="C351" s="1" t="s">
        <v>146</v>
      </c>
      <c r="D351" s="1" t="s">
        <v>145</v>
      </c>
      <c r="E351" s="2" t="s">
        <v>836</v>
      </c>
      <c r="F351" s="3" t="s">
        <v>2084</v>
      </c>
    </row>
    <row r="352" spans="1:6" ht="40.5">
      <c r="A352" s="4">
        <v>351</v>
      </c>
      <c r="B352" s="1" t="s">
        <v>435</v>
      </c>
      <c r="C352" s="1" t="s">
        <v>76</v>
      </c>
      <c r="D352" s="1" t="s">
        <v>142</v>
      </c>
      <c r="E352" s="2" t="s">
        <v>1898</v>
      </c>
      <c r="F352" s="3" t="s">
        <v>321</v>
      </c>
    </row>
    <row r="353" spans="1:6" ht="27">
      <c r="A353" s="4">
        <v>352</v>
      </c>
      <c r="B353" s="1" t="s">
        <v>174</v>
      </c>
      <c r="C353" s="1" t="s">
        <v>146</v>
      </c>
      <c r="D353" s="1" t="s">
        <v>145</v>
      </c>
      <c r="E353" s="2" t="s">
        <v>1414</v>
      </c>
      <c r="F353" s="3" t="s">
        <v>11</v>
      </c>
    </row>
    <row r="354" spans="1:6" ht="40.5">
      <c r="A354" s="4">
        <v>353</v>
      </c>
      <c r="B354" s="1" t="s">
        <v>174</v>
      </c>
      <c r="C354" s="1" t="s">
        <v>76</v>
      </c>
      <c r="D354" s="1" t="s">
        <v>145</v>
      </c>
      <c r="E354" s="2" t="s">
        <v>2050</v>
      </c>
      <c r="F354" s="3" t="s">
        <v>822</v>
      </c>
    </row>
    <row r="355" spans="1:6" ht="54">
      <c r="A355" s="4">
        <v>354</v>
      </c>
      <c r="B355" s="1" t="s">
        <v>174</v>
      </c>
      <c r="C355" s="1" t="s">
        <v>76</v>
      </c>
      <c r="D355" s="1" t="s">
        <v>145</v>
      </c>
      <c r="E355" s="2" t="s">
        <v>1458</v>
      </c>
      <c r="F355" s="3" t="s">
        <v>1459</v>
      </c>
    </row>
    <row r="356" spans="1:6" ht="40.5">
      <c r="A356" s="4">
        <v>355</v>
      </c>
      <c r="B356" s="1" t="s">
        <v>174</v>
      </c>
      <c r="C356" s="1" t="s">
        <v>374</v>
      </c>
      <c r="D356" s="1" t="s">
        <v>6</v>
      </c>
      <c r="E356" s="2" t="s">
        <v>1934</v>
      </c>
      <c r="F356" s="3" t="s">
        <v>303</v>
      </c>
    </row>
    <row r="357" spans="1:6" ht="27">
      <c r="A357" s="4">
        <v>356</v>
      </c>
      <c r="B357" s="1" t="s">
        <v>174</v>
      </c>
      <c r="C357" s="1" t="s">
        <v>375</v>
      </c>
      <c r="D357" s="1" t="s">
        <v>6</v>
      </c>
      <c r="E357" s="2" t="s">
        <v>1928</v>
      </c>
      <c r="F357" s="3" t="s">
        <v>303</v>
      </c>
    </row>
    <row r="358" spans="1:6" ht="27">
      <c r="A358" s="4">
        <v>357</v>
      </c>
      <c r="B358" s="1" t="s">
        <v>611</v>
      </c>
      <c r="C358" s="1" t="s">
        <v>146</v>
      </c>
      <c r="D358" s="1" t="s">
        <v>626</v>
      </c>
      <c r="E358" s="2" t="s">
        <v>1539</v>
      </c>
      <c r="F358" s="3" t="s">
        <v>627</v>
      </c>
    </row>
    <row r="359" spans="1:6" ht="27">
      <c r="A359" s="4">
        <v>358</v>
      </c>
      <c r="B359" s="1" t="s">
        <v>611</v>
      </c>
      <c r="C359" s="1" t="s">
        <v>146</v>
      </c>
      <c r="D359" s="1" t="s">
        <v>626</v>
      </c>
      <c r="E359" s="2" t="s">
        <v>1582</v>
      </c>
      <c r="F359" s="3" t="s">
        <v>609</v>
      </c>
    </row>
    <row r="360" spans="1:6" ht="40.5">
      <c r="A360" s="4">
        <v>359</v>
      </c>
      <c r="B360" s="1" t="s">
        <v>175</v>
      </c>
      <c r="C360" s="1" t="s">
        <v>146</v>
      </c>
      <c r="D360" s="1" t="s">
        <v>145</v>
      </c>
      <c r="E360" s="2" t="s">
        <v>836</v>
      </c>
      <c r="F360" s="3" t="s">
        <v>1302</v>
      </c>
    </row>
    <row r="361" spans="1:6" ht="27">
      <c r="A361" s="4">
        <v>360</v>
      </c>
      <c r="B361" s="1" t="s">
        <v>175</v>
      </c>
      <c r="C361" s="1" t="s">
        <v>146</v>
      </c>
      <c r="D361" s="1" t="s">
        <v>145</v>
      </c>
      <c r="E361" s="2" t="s">
        <v>836</v>
      </c>
      <c r="F361" s="3" t="s">
        <v>1324</v>
      </c>
    </row>
    <row r="362" spans="1:6" ht="27">
      <c r="A362" s="4">
        <v>361</v>
      </c>
      <c r="B362" s="1" t="s">
        <v>175</v>
      </c>
      <c r="C362" s="1" t="s">
        <v>146</v>
      </c>
      <c r="D362" s="1" t="s">
        <v>145</v>
      </c>
      <c r="E362" s="2" t="s">
        <v>836</v>
      </c>
      <c r="F362" s="3" t="s">
        <v>2082</v>
      </c>
    </row>
    <row r="363" spans="1:6" ht="27">
      <c r="A363" s="4">
        <v>362</v>
      </c>
      <c r="B363" s="1" t="s">
        <v>175</v>
      </c>
      <c r="C363" s="1" t="s">
        <v>146</v>
      </c>
      <c r="D363" s="1" t="s">
        <v>145</v>
      </c>
      <c r="E363" s="2" t="s">
        <v>836</v>
      </c>
      <c r="F363" s="3" t="s">
        <v>2113</v>
      </c>
    </row>
    <row r="364" spans="1:6" ht="27">
      <c r="A364" s="4">
        <v>363</v>
      </c>
      <c r="B364" s="1" t="s">
        <v>175</v>
      </c>
      <c r="C364" s="1" t="s">
        <v>146</v>
      </c>
      <c r="D364" s="1" t="s">
        <v>145</v>
      </c>
      <c r="E364" s="2" t="s">
        <v>836</v>
      </c>
      <c r="F364" s="3" t="s">
        <v>2150</v>
      </c>
    </row>
    <row r="365" spans="1:6" ht="40.5">
      <c r="A365" s="4">
        <v>364</v>
      </c>
      <c r="B365" s="1" t="s">
        <v>175</v>
      </c>
      <c r="C365" s="1" t="s">
        <v>146</v>
      </c>
      <c r="D365" s="1" t="s">
        <v>145</v>
      </c>
      <c r="E365" s="2" t="s">
        <v>1781</v>
      </c>
      <c r="F365" s="3" t="s">
        <v>176</v>
      </c>
    </row>
    <row r="366" spans="1:6" ht="40.5">
      <c r="A366" s="4">
        <v>365</v>
      </c>
      <c r="B366" s="1" t="s">
        <v>175</v>
      </c>
      <c r="C366" s="1" t="s">
        <v>146</v>
      </c>
      <c r="D366" s="1" t="s">
        <v>145</v>
      </c>
      <c r="E366" s="2" t="s">
        <v>1478</v>
      </c>
      <c r="F366" s="3" t="s">
        <v>1479</v>
      </c>
    </row>
    <row r="367" spans="1:6" ht="40.5">
      <c r="A367" s="4">
        <v>366</v>
      </c>
      <c r="B367" s="1" t="s">
        <v>175</v>
      </c>
      <c r="C367" s="1" t="s">
        <v>146</v>
      </c>
      <c r="D367" s="1" t="s">
        <v>145</v>
      </c>
      <c r="E367" s="2" t="s">
        <v>979</v>
      </c>
      <c r="F367" s="3" t="s">
        <v>177</v>
      </c>
    </row>
    <row r="368" spans="1:6" ht="27">
      <c r="A368" s="4">
        <v>367</v>
      </c>
      <c r="B368" s="1" t="s">
        <v>436</v>
      </c>
      <c r="C368" s="1" t="s">
        <v>76</v>
      </c>
      <c r="D368" s="1" t="s">
        <v>142</v>
      </c>
      <c r="E368" s="2" t="s">
        <v>1979</v>
      </c>
      <c r="F368" s="3" t="s">
        <v>303</v>
      </c>
    </row>
    <row r="369" spans="1:6" ht="40.5">
      <c r="A369" s="4">
        <v>368</v>
      </c>
      <c r="B369" s="1" t="s">
        <v>178</v>
      </c>
      <c r="C369" s="1" t="s">
        <v>146</v>
      </c>
      <c r="D369" s="1" t="s">
        <v>145</v>
      </c>
      <c r="E369" s="2" t="s">
        <v>928</v>
      </c>
      <c r="F369" s="3" t="s">
        <v>11</v>
      </c>
    </row>
    <row r="370" spans="1:6" ht="40.5">
      <c r="A370" s="4">
        <v>369</v>
      </c>
      <c r="B370" s="1" t="s">
        <v>178</v>
      </c>
      <c r="C370" s="1" t="s">
        <v>146</v>
      </c>
      <c r="D370" s="1" t="s">
        <v>145</v>
      </c>
      <c r="E370" s="2" t="s">
        <v>944</v>
      </c>
      <c r="F370" s="3" t="s">
        <v>156</v>
      </c>
    </row>
    <row r="371" spans="1:6" ht="94.5">
      <c r="A371" s="4">
        <v>370</v>
      </c>
      <c r="B371" s="1" t="s">
        <v>178</v>
      </c>
      <c r="C371" s="1" t="s">
        <v>146</v>
      </c>
      <c r="D371" s="1" t="s">
        <v>145</v>
      </c>
      <c r="E371" s="2" t="s">
        <v>836</v>
      </c>
      <c r="F371" s="3" t="s">
        <v>1228</v>
      </c>
    </row>
    <row r="372" spans="1:6" ht="40.5">
      <c r="A372" s="4">
        <v>371</v>
      </c>
      <c r="B372" s="1" t="s">
        <v>178</v>
      </c>
      <c r="C372" s="1" t="s">
        <v>146</v>
      </c>
      <c r="D372" s="1" t="s">
        <v>145</v>
      </c>
      <c r="E372" s="2" t="s">
        <v>836</v>
      </c>
      <c r="F372" s="3" t="s">
        <v>1238</v>
      </c>
    </row>
    <row r="373" spans="1:6" ht="54">
      <c r="A373" s="4">
        <v>372</v>
      </c>
      <c r="B373" s="1" t="s">
        <v>178</v>
      </c>
      <c r="C373" s="1" t="s">
        <v>146</v>
      </c>
      <c r="D373" s="1" t="s">
        <v>145</v>
      </c>
      <c r="E373" s="2" t="s">
        <v>836</v>
      </c>
      <c r="F373" s="3" t="s">
        <v>1246</v>
      </c>
    </row>
    <row r="374" spans="1:6" ht="40.5">
      <c r="A374" s="4">
        <v>373</v>
      </c>
      <c r="B374" s="1" t="s">
        <v>178</v>
      </c>
      <c r="C374" s="1" t="s">
        <v>146</v>
      </c>
      <c r="D374" s="1" t="s">
        <v>145</v>
      </c>
      <c r="E374" s="2" t="s">
        <v>836</v>
      </c>
      <c r="F374" s="3" t="s">
        <v>1269</v>
      </c>
    </row>
    <row r="375" spans="1:6" ht="40.5">
      <c r="A375" s="4">
        <v>374</v>
      </c>
      <c r="B375" s="1" t="s">
        <v>178</v>
      </c>
      <c r="C375" s="1" t="s">
        <v>146</v>
      </c>
      <c r="D375" s="1" t="s">
        <v>145</v>
      </c>
      <c r="E375" s="2" t="s">
        <v>1098</v>
      </c>
      <c r="F375" s="3" t="s">
        <v>169</v>
      </c>
    </row>
    <row r="376" spans="1:6" ht="40.5">
      <c r="A376" s="4">
        <v>375</v>
      </c>
      <c r="B376" s="1" t="s">
        <v>178</v>
      </c>
      <c r="C376" s="1" t="s">
        <v>146</v>
      </c>
      <c r="D376" s="1" t="s">
        <v>145</v>
      </c>
      <c r="E376" s="2" t="s">
        <v>1433</v>
      </c>
      <c r="F376" s="3" t="s">
        <v>11</v>
      </c>
    </row>
    <row r="377" spans="1:6" ht="40.5">
      <c r="A377" s="4">
        <v>376</v>
      </c>
      <c r="B377" s="1" t="s">
        <v>178</v>
      </c>
      <c r="C377" s="1" t="s">
        <v>146</v>
      </c>
      <c r="D377" s="1" t="s">
        <v>145</v>
      </c>
      <c r="E377" s="2" t="s">
        <v>1685</v>
      </c>
      <c r="F377" s="3" t="s">
        <v>301</v>
      </c>
    </row>
    <row r="378" spans="1:6" ht="40.5">
      <c r="A378" s="4">
        <v>377</v>
      </c>
      <c r="B378" s="1" t="s">
        <v>178</v>
      </c>
      <c r="C378" s="1" t="s">
        <v>146</v>
      </c>
      <c r="D378" s="1" t="s">
        <v>145</v>
      </c>
      <c r="E378" s="2" t="s">
        <v>1772</v>
      </c>
      <c r="F378" s="3" t="s">
        <v>308</v>
      </c>
    </row>
    <row r="379" spans="1:6" ht="40.5">
      <c r="A379" s="4">
        <v>378</v>
      </c>
      <c r="B379" s="1" t="s">
        <v>178</v>
      </c>
      <c r="C379" s="1" t="s">
        <v>146</v>
      </c>
      <c r="D379" s="1" t="s">
        <v>145</v>
      </c>
      <c r="E379" s="2" t="s">
        <v>1647</v>
      </c>
      <c r="F379" s="3" t="s">
        <v>299</v>
      </c>
    </row>
    <row r="380" spans="1:6" ht="40.5">
      <c r="A380" s="4">
        <v>379</v>
      </c>
      <c r="B380" s="1" t="s">
        <v>178</v>
      </c>
      <c r="C380" s="1" t="s">
        <v>146</v>
      </c>
      <c r="D380" s="1" t="s">
        <v>145</v>
      </c>
      <c r="E380" s="2" t="s">
        <v>1687</v>
      </c>
      <c r="F380" s="3" t="s">
        <v>301</v>
      </c>
    </row>
    <row r="381" spans="1:6" ht="27">
      <c r="A381" s="4">
        <v>380</v>
      </c>
      <c r="B381" s="1" t="s">
        <v>612</v>
      </c>
      <c r="C381" s="1" t="s">
        <v>146</v>
      </c>
      <c r="D381" s="1" t="s">
        <v>626</v>
      </c>
      <c r="E381" s="2" t="s">
        <v>1567</v>
      </c>
      <c r="F381" s="3" t="s">
        <v>609</v>
      </c>
    </row>
    <row r="382" spans="1:6" ht="40.5">
      <c r="A382" s="4">
        <v>381</v>
      </c>
      <c r="B382" s="1" t="s">
        <v>179</v>
      </c>
      <c r="C382" s="1" t="s">
        <v>146</v>
      </c>
      <c r="D382" s="1" t="s">
        <v>145</v>
      </c>
      <c r="E382" s="2" t="s">
        <v>927</v>
      </c>
      <c r="F382" s="3" t="s">
        <v>185</v>
      </c>
    </row>
    <row r="383" spans="1:6" ht="40.5">
      <c r="A383" s="4">
        <v>382</v>
      </c>
      <c r="B383" s="1" t="s">
        <v>179</v>
      </c>
      <c r="C383" s="1" t="s">
        <v>146</v>
      </c>
      <c r="D383" s="1" t="s">
        <v>145</v>
      </c>
      <c r="E383" s="2" t="s">
        <v>940</v>
      </c>
      <c r="F383" s="5" t="s">
        <v>182</v>
      </c>
    </row>
    <row r="384" spans="1:6" ht="108">
      <c r="A384" s="4">
        <v>383</v>
      </c>
      <c r="B384" s="1" t="s">
        <v>179</v>
      </c>
      <c r="C384" s="1" t="s">
        <v>146</v>
      </c>
      <c r="D384" s="1" t="s">
        <v>145</v>
      </c>
      <c r="E384" s="2" t="s">
        <v>836</v>
      </c>
      <c r="F384" s="3" t="s">
        <v>2117</v>
      </c>
    </row>
    <row r="385" spans="1:6" ht="27">
      <c r="A385" s="4">
        <v>384</v>
      </c>
      <c r="B385" s="1" t="s">
        <v>179</v>
      </c>
      <c r="C385" s="1" t="s">
        <v>146</v>
      </c>
      <c r="D385" s="1" t="s">
        <v>145</v>
      </c>
      <c r="E385" s="2" t="s">
        <v>836</v>
      </c>
      <c r="F385" s="3" t="s">
        <v>2130</v>
      </c>
    </row>
    <row r="386" spans="1:6" ht="27">
      <c r="A386" s="4">
        <v>385</v>
      </c>
      <c r="B386" s="1" t="s">
        <v>179</v>
      </c>
      <c r="C386" s="1" t="s">
        <v>146</v>
      </c>
      <c r="D386" s="1" t="s">
        <v>145</v>
      </c>
      <c r="E386" s="2" t="s">
        <v>836</v>
      </c>
      <c r="F386" s="3" t="s">
        <v>2132</v>
      </c>
    </row>
    <row r="387" spans="1:6" ht="27">
      <c r="A387" s="4">
        <v>386</v>
      </c>
      <c r="B387" s="1" t="s">
        <v>179</v>
      </c>
      <c r="C387" s="1" t="s">
        <v>146</v>
      </c>
      <c r="D387" s="1" t="s">
        <v>145</v>
      </c>
      <c r="E387" s="2" t="s">
        <v>836</v>
      </c>
      <c r="F387" s="3" t="s">
        <v>2156</v>
      </c>
    </row>
    <row r="388" spans="1:6" ht="54">
      <c r="A388" s="4">
        <v>387</v>
      </c>
      <c r="B388" s="1" t="s">
        <v>179</v>
      </c>
      <c r="C388" s="1" t="s">
        <v>146</v>
      </c>
      <c r="D388" s="1" t="s">
        <v>145</v>
      </c>
      <c r="E388" s="2" t="s">
        <v>836</v>
      </c>
      <c r="F388" s="3" t="s">
        <v>2159</v>
      </c>
    </row>
    <row r="389" spans="1:6" ht="40.5">
      <c r="A389" s="4">
        <v>388</v>
      </c>
      <c r="B389" s="1" t="s">
        <v>179</v>
      </c>
      <c r="C389" s="1" t="s">
        <v>146</v>
      </c>
      <c r="D389" s="1" t="s">
        <v>145</v>
      </c>
      <c r="E389" s="2" t="s">
        <v>1802</v>
      </c>
      <c r="F389" s="3" t="s">
        <v>183</v>
      </c>
    </row>
    <row r="390" spans="1:6" ht="40.5">
      <c r="A390" s="4">
        <v>389</v>
      </c>
      <c r="B390" s="1" t="s">
        <v>179</v>
      </c>
      <c r="C390" s="1" t="s">
        <v>146</v>
      </c>
      <c r="D390" s="1" t="s">
        <v>145</v>
      </c>
      <c r="E390" s="2" t="s">
        <v>1875</v>
      </c>
      <c r="F390" s="3" t="s">
        <v>180</v>
      </c>
    </row>
    <row r="391" spans="1:6" ht="67.5">
      <c r="A391" s="4">
        <v>390</v>
      </c>
      <c r="B391" s="1" t="s">
        <v>179</v>
      </c>
      <c r="C391" s="1" t="s">
        <v>146</v>
      </c>
      <c r="D391" s="1" t="s">
        <v>145</v>
      </c>
      <c r="E391" s="2" t="s">
        <v>983</v>
      </c>
      <c r="F391" s="3" t="s">
        <v>181</v>
      </c>
    </row>
    <row r="392" spans="1:6" ht="40.5">
      <c r="A392" s="4">
        <v>391</v>
      </c>
      <c r="B392" s="1" t="s">
        <v>179</v>
      </c>
      <c r="C392" s="1" t="s">
        <v>146</v>
      </c>
      <c r="D392" s="1" t="s">
        <v>145</v>
      </c>
      <c r="E392" s="2" t="s">
        <v>1038</v>
      </c>
      <c r="F392" s="3" t="s">
        <v>184</v>
      </c>
    </row>
    <row r="393" spans="1:6" ht="40.5">
      <c r="A393" s="4">
        <v>392</v>
      </c>
      <c r="B393" s="1" t="s">
        <v>179</v>
      </c>
      <c r="C393" s="1" t="s">
        <v>146</v>
      </c>
      <c r="D393" s="1" t="s">
        <v>145</v>
      </c>
      <c r="E393" s="2" t="s">
        <v>989</v>
      </c>
      <c r="F393" s="3" t="s">
        <v>186</v>
      </c>
    </row>
    <row r="394" spans="1:6" ht="40.5">
      <c r="A394" s="4">
        <v>393</v>
      </c>
      <c r="B394" s="1" t="s">
        <v>179</v>
      </c>
      <c r="C394" s="1" t="s">
        <v>373</v>
      </c>
      <c r="D394" s="1" t="s">
        <v>6</v>
      </c>
      <c r="E394" s="2" t="s">
        <v>1926</v>
      </c>
      <c r="F394" s="3" t="s">
        <v>303</v>
      </c>
    </row>
    <row r="395" spans="1:6" ht="40.5">
      <c r="A395" s="4">
        <v>394</v>
      </c>
      <c r="B395" s="1" t="s">
        <v>187</v>
      </c>
      <c r="C395" s="1" t="s">
        <v>146</v>
      </c>
      <c r="D395" s="1" t="s">
        <v>145</v>
      </c>
      <c r="E395" s="2" t="s">
        <v>836</v>
      </c>
      <c r="F395" s="5" t="s">
        <v>2108</v>
      </c>
    </row>
    <row r="396" spans="1:6" ht="54">
      <c r="A396" s="4">
        <v>395</v>
      </c>
      <c r="B396" s="1" t="s">
        <v>187</v>
      </c>
      <c r="C396" s="1" t="s">
        <v>146</v>
      </c>
      <c r="D396" s="1" t="s">
        <v>145</v>
      </c>
      <c r="E396" s="2" t="s">
        <v>836</v>
      </c>
      <c r="F396" s="5" t="s">
        <v>2127</v>
      </c>
    </row>
    <row r="397" spans="1:6" ht="54">
      <c r="A397" s="4">
        <v>396</v>
      </c>
      <c r="B397" s="1" t="s">
        <v>187</v>
      </c>
      <c r="C397" s="1" t="s">
        <v>146</v>
      </c>
      <c r="D397" s="1" t="s">
        <v>145</v>
      </c>
      <c r="E397" s="2" t="s">
        <v>836</v>
      </c>
      <c r="F397" s="5" t="s">
        <v>2134</v>
      </c>
    </row>
    <row r="398" spans="1:6" ht="40.5">
      <c r="A398" s="4">
        <v>397</v>
      </c>
      <c r="B398" s="1" t="s">
        <v>187</v>
      </c>
      <c r="C398" s="1" t="s">
        <v>146</v>
      </c>
      <c r="D398" s="1" t="s">
        <v>145</v>
      </c>
      <c r="E398" s="2" t="s">
        <v>1371</v>
      </c>
      <c r="F398" s="3" t="s">
        <v>11</v>
      </c>
    </row>
    <row r="399" spans="1:6" ht="40.5">
      <c r="A399" s="4">
        <v>398</v>
      </c>
      <c r="B399" s="1" t="s">
        <v>190</v>
      </c>
      <c r="C399" s="1" t="s">
        <v>146</v>
      </c>
      <c r="D399" s="1" t="s">
        <v>145</v>
      </c>
      <c r="E399" s="2" t="s">
        <v>930</v>
      </c>
      <c r="F399" s="5" t="s">
        <v>189</v>
      </c>
    </row>
    <row r="400" spans="1:6" ht="40.5">
      <c r="A400" s="4">
        <v>399</v>
      </c>
      <c r="B400" s="1" t="s">
        <v>191</v>
      </c>
      <c r="C400" s="1" t="s">
        <v>146</v>
      </c>
      <c r="D400" s="1" t="s">
        <v>145</v>
      </c>
      <c r="E400" s="2" t="s">
        <v>836</v>
      </c>
      <c r="F400" s="5" t="s">
        <v>2089</v>
      </c>
    </row>
    <row r="401" spans="1:6" ht="40.5">
      <c r="A401" s="4">
        <v>400</v>
      </c>
      <c r="B401" s="1" t="s">
        <v>191</v>
      </c>
      <c r="C401" s="1" t="s">
        <v>146</v>
      </c>
      <c r="D401" s="1" t="s">
        <v>145</v>
      </c>
      <c r="E401" s="2" t="s">
        <v>836</v>
      </c>
      <c r="F401" s="5" t="s">
        <v>2148</v>
      </c>
    </row>
    <row r="402" spans="1:6" ht="27">
      <c r="A402" s="4">
        <v>401</v>
      </c>
      <c r="B402" s="1" t="s">
        <v>191</v>
      </c>
      <c r="C402" s="1" t="s">
        <v>146</v>
      </c>
      <c r="D402" s="1" t="s">
        <v>145</v>
      </c>
      <c r="E402" s="2" t="s">
        <v>1092</v>
      </c>
      <c r="F402" s="3" t="s">
        <v>169</v>
      </c>
    </row>
    <row r="403" spans="1:6" ht="40.5">
      <c r="A403" s="4">
        <v>402</v>
      </c>
      <c r="B403" s="1" t="s">
        <v>191</v>
      </c>
      <c r="C403" s="1" t="s">
        <v>146</v>
      </c>
      <c r="D403" s="1" t="s">
        <v>145</v>
      </c>
      <c r="E403" s="2" t="s">
        <v>1105</v>
      </c>
      <c r="F403" s="3" t="s">
        <v>169</v>
      </c>
    </row>
    <row r="404" spans="1:6" ht="40.5">
      <c r="A404" s="4">
        <v>403</v>
      </c>
      <c r="B404" s="40" t="s">
        <v>191</v>
      </c>
      <c r="C404" s="1" t="s">
        <v>244</v>
      </c>
      <c r="D404" s="1" t="s">
        <v>145</v>
      </c>
      <c r="E404" s="2" t="s">
        <v>974</v>
      </c>
      <c r="F404" s="3" t="s">
        <v>642</v>
      </c>
    </row>
    <row r="405" spans="1:6" ht="40.5">
      <c r="A405" s="4">
        <v>404</v>
      </c>
      <c r="B405" s="1" t="s">
        <v>437</v>
      </c>
      <c r="C405" s="1" t="s">
        <v>146</v>
      </c>
      <c r="D405" s="1" t="s">
        <v>145</v>
      </c>
      <c r="E405" s="2" t="s">
        <v>1696</v>
      </c>
      <c r="F405" s="3" t="s">
        <v>304</v>
      </c>
    </row>
    <row r="406" spans="1:6" ht="40.5">
      <c r="A406" s="4">
        <v>405</v>
      </c>
      <c r="B406" s="1" t="s">
        <v>438</v>
      </c>
      <c r="C406" s="1" t="s">
        <v>76</v>
      </c>
      <c r="D406" s="1" t="s">
        <v>142</v>
      </c>
      <c r="E406" s="2" t="s">
        <v>1905</v>
      </c>
      <c r="F406" s="3" t="s">
        <v>321</v>
      </c>
    </row>
    <row r="407" spans="1:6" ht="27">
      <c r="A407" s="4">
        <v>406</v>
      </c>
      <c r="B407" s="1" t="s">
        <v>613</v>
      </c>
      <c r="C407" s="1" t="s">
        <v>146</v>
      </c>
      <c r="D407" s="1" t="s">
        <v>626</v>
      </c>
      <c r="E407" s="2" t="s">
        <v>1581</v>
      </c>
      <c r="F407" s="3" t="s">
        <v>609</v>
      </c>
    </row>
    <row r="408" spans="1:6" ht="40.5">
      <c r="A408" s="4">
        <v>407</v>
      </c>
      <c r="B408" s="1" t="s">
        <v>192</v>
      </c>
      <c r="C408" s="1" t="s">
        <v>146</v>
      </c>
      <c r="D408" s="1" t="s">
        <v>145</v>
      </c>
      <c r="E408" s="2" t="s">
        <v>1457</v>
      </c>
      <c r="F408" s="5" t="s">
        <v>195</v>
      </c>
    </row>
    <row r="409" spans="1:6" ht="67.5">
      <c r="A409" s="4">
        <v>408</v>
      </c>
      <c r="B409" s="1" t="s">
        <v>192</v>
      </c>
      <c r="C409" s="1" t="s">
        <v>146</v>
      </c>
      <c r="D409" s="1" t="s">
        <v>145</v>
      </c>
      <c r="E409" s="2" t="s">
        <v>836</v>
      </c>
      <c r="F409" s="5" t="s">
        <v>2096</v>
      </c>
    </row>
    <row r="410" spans="1:6" ht="27">
      <c r="A410" s="4">
        <v>409</v>
      </c>
      <c r="B410" s="1" t="s">
        <v>192</v>
      </c>
      <c r="C410" s="1" t="s">
        <v>146</v>
      </c>
      <c r="D410" s="1" t="s">
        <v>145</v>
      </c>
      <c r="E410" s="2" t="s">
        <v>836</v>
      </c>
      <c r="F410" s="5" t="s">
        <v>2122</v>
      </c>
    </row>
    <row r="411" spans="1:6" ht="67.5">
      <c r="A411" s="4">
        <v>410</v>
      </c>
      <c r="B411" s="1" t="s">
        <v>192</v>
      </c>
      <c r="C411" s="1" t="s">
        <v>146</v>
      </c>
      <c r="D411" s="1" t="s">
        <v>145</v>
      </c>
      <c r="E411" s="2" t="s">
        <v>1363</v>
      </c>
      <c r="F411" s="3" t="s">
        <v>11</v>
      </c>
    </row>
    <row r="412" spans="1:6" ht="40.5">
      <c r="A412" s="4">
        <v>411</v>
      </c>
      <c r="B412" s="1" t="s">
        <v>192</v>
      </c>
      <c r="C412" s="1" t="s">
        <v>146</v>
      </c>
      <c r="D412" s="1" t="s">
        <v>145</v>
      </c>
      <c r="E412" s="2" t="s">
        <v>1394</v>
      </c>
      <c r="F412" s="3" t="s">
        <v>11</v>
      </c>
    </row>
    <row r="413" spans="1:6" ht="40.5">
      <c r="A413" s="4">
        <v>412</v>
      </c>
      <c r="B413" s="1" t="s">
        <v>192</v>
      </c>
      <c r="C413" s="1" t="s">
        <v>146</v>
      </c>
      <c r="D413" s="1" t="s">
        <v>145</v>
      </c>
      <c r="E413" s="2" t="s">
        <v>1031</v>
      </c>
      <c r="F413" s="3" t="s">
        <v>193</v>
      </c>
    </row>
    <row r="414" spans="1:6" ht="54">
      <c r="A414" s="4">
        <v>413</v>
      </c>
      <c r="B414" s="1" t="s">
        <v>192</v>
      </c>
      <c r="C414" s="1" t="s">
        <v>146</v>
      </c>
      <c r="D414" s="1" t="s">
        <v>145</v>
      </c>
      <c r="E414" s="2" t="s">
        <v>1503</v>
      </c>
      <c r="F414" s="3" t="s">
        <v>1504</v>
      </c>
    </row>
    <row r="415" spans="1:6" ht="40.5">
      <c r="A415" s="4">
        <v>414</v>
      </c>
      <c r="B415" s="1" t="s">
        <v>192</v>
      </c>
      <c r="C415" s="1" t="s">
        <v>146</v>
      </c>
      <c r="D415" s="1" t="s">
        <v>145</v>
      </c>
      <c r="E415" s="2" t="s">
        <v>860</v>
      </c>
      <c r="F415" s="3" t="s">
        <v>194</v>
      </c>
    </row>
    <row r="416" spans="1:6" ht="27">
      <c r="A416" s="4">
        <v>415</v>
      </c>
      <c r="B416" s="1" t="s">
        <v>196</v>
      </c>
      <c r="C416" s="1" t="s">
        <v>146</v>
      </c>
      <c r="D416" s="1" t="s">
        <v>145</v>
      </c>
      <c r="E416" s="2" t="s">
        <v>836</v>
      </c>
      <c r="F416" s="5" t="s">
        <v>2067</v>
      </c>
    </row>
    <row r="417" spans="1:6" ht="54">
      <c r="A417" s="4">
        <v>416</v>
      </c>
      <c r="B417" s="1" t="s">
        <v>196</v>
      </c>
      <c r="C417" s="1" t="s">
        <v>146</v>
      </c>
      <c r="D417" s="1" t="s">
        <v>145</v>
      </c>
      <c r="E417" s="2" t="s">
        <v>836</v>
      </c>
      <c r="F417" s="5" t="s">
        <v>2126</v>
      </c>
    </row>
    <row r="418" spans="1:6" ht="40.5">
      <c r="A418" s="4">
        <v>417</v>
      </c>
      <c r="B418" s="1" t="s">
        <v>196</v>
      </c>
      <c r="C418" s="1" t="s">
        <v>146</v>
      </c>
      <c r="D418" s="1" t="s">
        <v>145</v>
      </c>
      <c r="E418" s="2" t="s">
        <v>836</v>
      </c>
      <c r="F418" s="5" t="s">
        <v>2152</v>
      </c>
    </row>
    <row r="419" spans="1:6" ht="27">
      <c r="A419" s="4">
        <v>418</v>
      </c>
      <c r="B419" s="1" t="s">
        <v>196</v>
      </c>
      <c r="C419" s="1" t="s">
        <v>146</v>
      </c>
      <c r="D419" s="1" t="s">
        <v>145</v>
      </c>
      <c r="E419" s="2" t="s">
        <v>836</v>
      </c>
      <c r="F419" s="5" t="s">
        <v>2155</v>
      </c>
    </row>
    <row r="420" spans="1:6" ht="27">
      <c r="A420" s="4">
        <v>419</v>
      </c>
      <c r="B420" s="1" t="s">
        <v>197</v>
      </c>
      <c r="C420" s="1" t="s">
        <v>146</v>
      </c>
      <c r="D420" s="1" t="s">
        <v>145</v>
      </c>
      <c r="E420" s="2" t="s">
        <v>836</v>
      </c>
      <c r="F420" s="5" t="s">
        <v>2074</v>
      </c>
    </row>
    <row r="421" spans="1:6" ht="40.5">
      <c r="A421" s="4">
        <v>420</v>
      </c>
      <c r="B421" s="1" t="s">
        <v>197</v>
      </c>
      <c r="C421" s="1" t="s">
        <v>146</v>
      </c>
      <c r="D421" s="1" t="s">
        <v>145</v>
      </c>
      <c r="E421" s="2" t="s">
        <v>836</v>
      </c>
      <c r="F421" s="5" t="s">
        <v>2120</v>
      </c>
    </row>
    <row r="422" spans="1:6" ht="67.5">
      <c r="A422" s="4">
        <v>421</v>
      </c>
      <c r="B422" s="1" t="s">
        <v>197</v>
      </c>
      <c r="C422" s="1" t="s">
        <v>146</v>
      </c>
      <c r="D422" s="1" t="s">
        <v>145</v>
      </c>
      <c r="E422" s="2" t="s">
        <v>836</v>
      </c>
      <c r="F422" s="5" t="s">
        <v>2162</v>
      </c>
    </row>
    <row r="423" spans="1:6" ht="40.5">
      <c r="A423" s="4">
        <v>422</v>
      </c>
      <c r="B423" s="1" t="s">
        <v>197</v>
      </c>
      <c r="C423" s="1" t="s">
        <v>146</v>
      </c>
      <c r="D423" s="1" t="s">
        <v>145</v>
      </c>
      <c r="E423" s="2" t="s">
        <v>1392</v>
      </c>
      <c r="F423" s="3" t="s">
        <v>11</v>
      </c>
    </row>
    <row r="424" spans="1:6" ht="40.5">
      <c r="A424" s="4">
        <v>423</v>
      </c>
      <c r="B424" s="1" t="s">
        <v>797</v>
      </c>
      <c r="C424" s="1" t="s">
        <v>76</v>
      </c>
      <c r="D424" s="1" t="s">
        <v>6</v>
      </c>
      <c r="E424" s="2" t="s">
        <v>1836</v>
      </c>
      <c r="F424" s="3" t="s">
        <v>814</v>
      </c>
    </row>
    <row r="425" spans="1:6" ht="54">
      <c r="A425" s="4">
        <v>424</v>
      </c>
      <c r="B425" s="40" t="s">
        <v>197</v>
      </c>
      <c r="C425" s="1" t="s">
        <v>244</v>
      </c>
      <c r="D425" s="1" t="s">
        <v>145</v>
      </c>
      <c r="E425" s="2" t="s">
        <v>1364</v>
      </c>
      <c r="F425" s="3" t="s">
        <v>11</v>
      </c>
    </row>
    <row r="426" spans="1:6" ht="40.5">
      <c r="A426" s="4">
        <v>425</v>
      </c>
      <c r="B426" s="1" t="s">
        <v>199</v>
      </c>
      <c r="C426" s="1" t="s">
        <v>146</v>
      </c>
      <c r="D426" s="1" t="s">
        <v>145</v>
      </c>
      <c r="E426" s="2" t="s">
        <v>1454</v>
      </c>
      <c r="F426" s="3" t="s">
        <v>11</v>
      </c>
    </row>
    <row r="427" spans="1:6" ht="27">
      <c r="A427" s="4">
        <v>426</v>
      </c>
      <c r="B427" s="1" t="s">
        <v>199</v>
      </c>
      <c r="C427" s="1" t="s">
        <v>146</v>
      </c>
      <c r="D427" s="1" t="s">
        <v>145</v>
      </c>
      <c r="E427" s="2" t="s">
        <v>1455</v>
      </c>
      <c r="F427" s="3" t="s">
        <v>11</v>
      </c>
    </row>
    <row r="428" spans="1:6" ht="67.5">
      <c r="A428" s="4">
        <v>427</v>
      </c>
      <c r="B428" s="1" t="s">
        <v>199</v>
      </c>
      <c r="C428" s="1" t="s">
        <v>146</v>
      </c>
      <c r="D428" s="1" t="s">
        <v>145</v>
      </c>
      <c r="E428" s="2" t="s">
        <v>2016</v>
      </c>
      <c r="F428" s="3" t="s">
        <v>309</v>
      </c>
    </row>
    <row r="429" spans="1:6" ht="40.5">
      <c r="A429" s="4">
        <v>428</v>
      </c>
      <c r="B429" s="1" t="s">
        <v>199</v>
      </c>
      <c r="C429" s="1" t="s">
        <v>146</v>
      </c>
      <c r="D429" s="1" t="s">
        <v>145</v>
      </c>
      <c r="E429" s="2" t="s">
        <v>1632</v>
      </c>
      <c r="F429" s="3" t="s">
        <v>660</v>
      </c>
    </row>
    <row r="430" spans="1:6" ht="27">
      <c r="A430" s="4">
        <v>429</v>
      </c>
      <c r="B430" s="1" t="s">
        <v>199</v>
      </c>
      <c r="C430" s="1" t="s">
        <v>146</v>
      </c>
      <c r="D430" s="1" t="s">
        <v>145</v>
      </c>
      <c r="E430" s="2" t="s">
        <v>1025</v>
      </c>
      <c r="F430" s="3" t="s">
        <v>206</v>
      </c>
    </row>
    <row r="431" spans="1:6" ht="27">
      <c r="A431" s="4">
        <v>430</v>
      </c>
      <c r="B431" s="1" t="s">
        <v>199</v>
      </c>
      <c r="C431" s="1" t="s">
        <v>146</v>
      </c>
      <c r="D431" s="1" t="s">
        <v>145</v>
      </c>
      <c r="E431" s="2" t="s">
        <v>1050</v>
      </c>
      <c r="F431" s="3" t="s">
        <v>198</v>
      </c>
    </row>
    <row r="432" spans="1:6" ht="27">
      <c r="A432" s="4">
        <v>431</v>
      </c>
      <c r="B432" s="1" t="s">
        <v>200</v>
      </c>
      <c r="C432" s="1" t="s">
        <v>146</v>
      </c>
      <c r="D432" s="1" t="s">
        <v>145</v>
      </c>
      <c r="E432" s="2" t="s">
        <v>836</v>
      </c>
      <c r="F432" s="5" t="s">
        <v>2116</v>
      </c>
    </row>
    <row r="433" spans="1:6" ht="27">
      <c r="A433" s="4">
        <v>432</v>
      </c>
      <c r="B433" s="1" t="s">
        <v>200</v>
      </c>
      <c r="C433" s="1" t="s">
        <v>146</v>
      </c>
      <c r="D433" s="1" t="s">
        <v>145</v>
      </c>
      <c r="E433" s="2" t="s">
        <v>836</v>
      </c>
      <c r="F433" s="5" t="s">
        <v>2161</v>
      </c>
    </row>
    <row r="434" spans="1:6" ht="27">
      <c r="A434" s="4">
        <v>433</v>
      </c>
      <c r="B434" s="1" t="s">
        <v>200</v>
      </c>
      <c r="C434" s="1" t="s">
        <v>146</v>
      </c>
      <c r="D434" s="1" t="s">
        <v>145</v>
      </c>
      <c r="E434" s="2" t="s">
        <v>836</v>
      </c>
      <c r="F434" s="5" t="s">
        <v>2169</v>
      </c>
    </row>
    <row r="435" spans="1:6" ht="40.5">
      <c r="A435" s="4">
        <v>434</v>
      </c>
      <c r="B435" s="1" t="s">
        <v>200</v>
      </c>
      <c r="C435" s="1" t="s">
        <v>146</v>
      </c>
      <c r="D435" s="1" t="s">
        <v>145</v>
      </c>
      <c r="E435" s="2" t="s">
        <v>1079</v>
      </c>
      <c r="F435" s="3" t="s">
        <v>169</v>
      </c>
    </row>
    <row r="436" spans="1:6" ht="54">
      <c r="A436" s="4">
        <v>435</v>
      </c>
      <c r="B436" s="1" t="s">
        <v>200</v>
      </c>
      <c r="C436" s="1" t="s">
        <v>146</v>
      </c>
      <c r="D436" s="1" t="s">
        <v>145</v>
      </c>
      <c r="E436" s="2" t="s">
        <v>1489</v>
      </c>
      <c r="F436" s="3" t="s">
        <v>1490</v>
      </c>
    </row>
    <row r="437" spans="1:6" ht="40.5">
      <c r="A437" s="4">
        <v>436</v>
      </c>
      <c r="B437" s="1" t="s">
        <v>200</v>
      </c>
      <c r="C437" s="1" t="s">
        <v>146</v>
      </c>
      <c r="D437" s="1" t="s">
        <v>145</v>
      </c>
      <c r="E437" s="2" t="s">
        <v>1799</v>
      </c>
      <c r="F437" s="5" t="s">
        <v>201</v>
      </c>
    </row>
    <row r="438" spans="1:6" ht="54">
      <c r="A438" s="4">
        <v>437</v>
      </c>
      <c r="B438" s="1" t="s">
        <v>200</v>
      </c>
      <c r="C438" s="1" t="s">
        <v>146</v>
      </c>
      <c r="D438" s="1" t="s">
        <v>145</v>
      </c>
      <c r="E438" s="2" t="s">
        <v>1525</v>
      </c>
      <c r="F438" s="3" t="s">
        <v>1526</v>
      </c>
    </row>
    <row r="439" spans="1:6" ht="54">
      <c r="A439" s="4">
        <v>438</v>
      </c>
      <c r="B439" s="1" t="s">
        <v>202</v>
      </c>
      <c r="C439" s="1" t="s">
        <v>146</v>
      </c>
      <c r="D439" s="1" t="s">
        <v>145</v>
      </c>
      <c r="E439" s="2" t="s">
        <v>2190</v>
      </c>
      <c r="F439" s="3" t="s">
        <v>169</v>
      </c>
    </row>
    <row r="440" spans="1:6" ht="40.5">
      <c r="A440" s="4">
        <v>439</v>
      </c>
      <c r="B440" s="1" t="s">
        <v>202</v>
      </c>
      <c r="C440" s="1" t="s">
        <v>146</v>
      </c>
      <c r="D440" s="1" t="s">
        <v>145</v>
      </c>
      <c r="E440" s="2" t="s">
        <v>1680</v>
      </c>
      <c r="F440" s="3" t="s">
        <v>301</v>
      </c>
    </row>
    <row r="441" spans="1:6" ht="40.5">
      <c r="A441" s="4">
        <v>440</v>
      </c>
      <c r="B441" s="1" t="s">
        <v>202</v>
      </c>
      <c r="C441" s="1" t="s">
        <v>146</v>
      </c>
      <c r="D441" s="1" t="s">
        <v>145</v>
      </c>
      <c r="E441" s="2" t="s">
        <v>1693</v>
      </c>
      <c r="F441" s="3" t="s">
        <v>311</v>
      </c>
    </row>
    <row r="442" spans="1:6" ht="27">
      <c r="A442" s="4">
        <v>441</v>
      </c>
      <c r="B442" s="1" t="s">
        <v>614</v>
      </c>
      <c r="C442" s="1" t="s">
        <v>146</v>
      </c>
      <c r="D442" s="1" t="s">
        <v>626</v>
      </c>
      <c r="E442" s="2" t="s">
        <v>1578</v>
      </c>
      <c r="F442" s="3" t="s">
        <v>609</v>
      </c>
    </row>
    <row r="443" spans="1:6" ht="27">
      <c r="A443" s="4">
        <v>442</v>
      </c>
      <c r="B443" s="1" t="s">
        <v>203</v>
      </c>
      <c r="C443" s="1" t="s">
        <v>146</v>
      </c>
      <c r="D443" s="1" t="s">
        <v>145</v>
      </c>
      <c r="E443" s="2" t="s">
        <v>1078</v>
      </c>
      <c r="F443" s="3" t="s">
        <v>169</v>
      </c>
    </row>
    <row r="444" spans="1:6" ht="40.5">
      <c r="A444" s="4">
        <v>443</v>
      </c>
      <c r="B444" s="1" t="s">
        <v>203</v>
      </c>
      <c r="C444" s="1" t="s">
        <v>146</v>
      </c>
      <c r="D444" s="1" t="s">
        <v>145</v>
      </c>
      <c r="E444" s="2" t="s">
        <v>1445</v>
      </c>
      <c r="F444" s="3" t="s">
        <v>11</v>
      </c>
    </row>
    <row r="445" spans="1:6" ht="40.5">
      <c r="A445" s="4">
        <v>444</v>
      </c>
      <c r="B445" s="1" t="s">
        <v>203</v>
      </c>
      <c r="C445" s="1" t="s">
        <v>146</v>
      </c>
      <c r="D445" s="1" t="s">
        <v>145</v>
      </c>
      <c r="E445" s="2" t="s">
        <v>1110</v>
      </c>
      <c r="F445" s="3" t="s">
        <v>169</v>
      </c>
    </row>
    <row r="446" spans="1:6" ht="40.5">
      <c r="A446" s="4">
        <v>445</v>
      </c>
      <c r="B446" s="1" t="s">
        <v>439</v>
      </c>
      <c r="C446" s="1" t="s">
        <v>76</v>
      </c>
      <c r="D446" s="1" t="s">
        <v>142</v>
      </c>
      <c r="E446" s="2" t="s">
        <v>1911</v>
      </c>
      <c r="F446" s="3" t="s">
        <v>321</v>
      </c>
    </row>
    <row r="447" spans="1:6" ht="40.5">
      <c r="A447" s="4">
        <v>446</v>
      </c>
      <c r="B447" s="1" t="s">
        <v>440</v>
      </c>
      <c r="C447" s="1" t="s">
        <v>76</v>
      </c>
      <c r="D447" s="1" t="s">
        <v>142</v>
      </c>
      <c r="E447" s="2" t="s">
        <v>1981</v>
      </c>
      <c r="F447" s="3" t="s">
        <v>303</v>
      </c>
    </row>
    <row r="448" spans="1:6" ht="40.5">
      <c r="A448" s="4">
        <v>447</v>
      </c>
      <c r="B448" s="1" t="s">
        <v>364</v>
      </c>
      <c r="C448" s="1" t="s">
        <v>357</v>
      </c>
      <c r="D448" s="1" t="s">
        <v>142</v>
      </c>
      <c r="E448" s="2" t="s">
        <v>1891</v>
      </c>
      <c r="F448" s="3" t="s">
        <v>321</v>
      </c>
    </row>
    <row r="449" spans="1:6" ht="40.5">
      <c r="A449" s="4">
        <v>448</v>
      </c>
      <c r="B449" s="1" t="s">
        <v>364</v>
      </c>
      <c r="C449" s="1" t="s">
        <v>374</v>
      </c>
      <c r="D449" s="1" t="s">
        <v>142</v>
      </c>
      <c r="E449" s="2" t="s">
        <v>1889</v>
      </c>
      <c r="F449" s="3" t="s">
        <v>321</v>
      </c>
    </row>
    <row r="450" spans="1:6" ht="40.5">
      <c r="A450" s="4">
        <v>449</v>
      </c>
      <c r="B450" s="1" t="s">
        <v>441</v>
      </c>
      <c r="C450" s="1" t="s">
        <v>76</v>
      </c>
      <c r="D450" s="1" t="s">
        <v>142</v>
      </c>
      <c r="E450" s="2" t="s">
        <v>1910</v>
      </c>
      <c r="F450" s="3" t="s">
        <v>321</v>
      </c>
    </row>
    <row r="451" spans="1:6" ht="40.5">
      <c r="A451" s="4">
        <v>450</v>
      </c>
      <c r="B451" s="1" t="s">
        <v>442</v>
      </c>
      <c r="C451" s="1" t="s">
        <v>76</v>
      </c>
      <c r="D451" s="1" t="s">
        <v>142</v>
      </c>
      <c r="E451" s="2" t="s">
        <v>1906</v>
      </c>
      <c r="F451" s="3" t="s">
        <v>321</v>
      </c>
    </row>
    <row r="452" spans="1:6" ht="40.5">
      <c r="A452" s="4">
        <v>451</v>
      </c>
      <c r="B452" s="1" t="s">
        <v>443</v>
      </c>
      <c r="C452" s="1" t="s">
        <v>76</v>
      </c>
      <c r="D452" s="1" t="s">
        <v>142</v>
      </c>
      <c r="E452" s="2" t="s">
        <v>2031</v>
      </c>
      <c r="F452" s="3" t="s">
        <v>141</v>
      </c>
    </row>
    <row r="453" spans="1:6" ht="40.5">
      <c r="A453" s="4">
        <v>452</v>
      </c>
      <c r="B453" s="1" t="s">
        <v>210</v>
      </c>
      <c r="C453" s="1" t="s">
        <v>146</v>
      </c>
      <c r="D453" s="1" t="s">
        <v>145</v>
      </c>
      <c r="E453" s="2" t="s">
        <v>908</v>
      </c>
      <c r="F453" s="3" t="s">
        <v>11</v>
      </c>
    </row>
    <row r="454" spans="1:6" ht="40.5">
      <c r="A454" s="4">
        <v>453</v>
      </c>
      <c r="B454" s="1" t="s">
        <v>210</v>
      </c>
      <c r="C454" s="1" t="s">
        <v>146</v>
      </c>
      <c r="D454" s="1" t="s">
        <v>145</v>
      </c>
      <c r="E454" s="2" t="s">
        <v>909</v>
      </c>
      <c r="F454" s="3" t="s">
        <v>11</v>
      </c>
    </row>
    <row r="455" spans="1:6" ht="40.5">
      <c r="A455" s="4">
        <v>454</v>
      </c>
      <c r="B455" s="1" t="s">
        <v>210</v>
      </c>
      <c r="C455" s="1" t="s">
        <v>146</v>
      </c>
      <c r="D455" s="1" t="s">
        <v>145</v>
      </c>
      <c r="E455" s="2" t="s">
        <v>910</v>
      </c>
      <c r="F455" s="3" t="s">
        <v>11</v>
      </c>
    </row>
    <row r="456" spans="1:6" ht="40.5">
      <c r="A456" s="4">
        <v>455</v>
      </c>
      <c r="B456" s="1" t="s">
        <v>210</v>
      </c>
      <c r="C456" s="1" t="s">
        <v>146</v>
      </c>
      <c r="D456" s="1" t="s">
        <v>145</v>
      </c>
      <c r="E456" s="2" t="s">
        <v>911</v>
      </c>
      <c r="F456" s="3" t="s">
        <v>11</v>
      </c>
    </row>
    <row r="457" spans="1:6" ht="67.5">
      <c r="A457" s="4">
        <v>456</v>
      </c>
      <c r="B457" s="1" t="s">
        <v>210</v>
      </c>
      <c r="C457" s="1" t="s">
        <v>146</v>
      </c>
      <c r="D457" s="1" t="s">
        <v>145</v>
      </c>
      <c r="E457" s="2" t="s">
        <v>836</v>
      </c>
      <c r="F457" s="3" t="s">
        <v>2073</v>
      </c>
    </row>
    <row r="458" spans="1:6" ht="81">
      <c r="A458" s="4">
        <v>457</v>
      </c>
      <c r="B458" s="1" t="s">
        <v>210</v>
      </c>
      <c r="C458" s="1" t="s">
        <v>146</v>
      </c>
      <c r="D458" s="1" t="s">
        <v>145</v>
      </c>
      <c r="E458" s="2" t="s">
        <v>836</v>
      </c>
      <c r="F458" s="3" t="s">
        <v>2081</v>
      </c>
    </row>
    <row r="459" spans="1:6" ht="94.5">
      <c r="A459" s="4">
        <v>458</v>
      </c>
      <c r="B459" s="1" t="s">
        <v>210</v>
      </c>
      <c r="C459" s="1" t="s">
        <v>146</v>
      </c>
      <c r="D459" s="1" t="s">
        <v>145</v>
      </c>
      <c r="E459" s="2" t="s">
        <v>836</v>
      </c>
      <c r="F459" s="3" t="s">
        <v>2102</v>
      </c>
    </row>
    <row r="460" spans="1:6" ht="81">
      <c r="A460" s="4">
        <v>459</v>
      </c>
      <c r="B460" s="1" t="s">
        <v>210</v>
      </c>
      <c r="C460" s="1" t="s">
        <v>146</v>
      </c>
      <c r="D460" s="1" t="s">
        <v>145</v>
      </c>
      <c r="E460" s="2" t="s">
        <v>836</v>
      </c>
      <c r="F460" s="3" t="s">
        <v>2109</v>
      </c>
    </row>
    <row r="461" spans="1:6" ht="54">
      <c r="A461" s="4">
        <v>460</v>
      </c>
      <c r="B461" s="1" t="s">
        <v>210</v>
      </c>
      <c r="C461" s="1" t="s">
        <v>146</v>
      </c>
      <c r="D461" s="1" t="s">
        <v>145</v>
      </c>
      <c r="E461" s="2" t="s">
        <v>836</v>
      </c>
      <c r="F461" s="3" t="s">
        <v>2110</v>
      </c>
    </row>
    <row r="462" spans="1:6" ht="27">
      <c r="A462" s="4">
        <v>461</v>
      </c>
      <c r="B462" s="1" t="s">
        <v>210</v>
      </c>
      <c r="C462" s="1" t="s">
        <v>146</v>
      </c>
      <c r="D462" s="1" t="s">
        <v>145</v>
      </c>
      <c r="E462" s="2" t="s">
        <v>1081</v>
      </c>
      <c r="F462" s="3" t="s">
        <v>169</v>
      </c>
    </row>
    <row r="463" spans="1:6" ht="40.5">
      <c r="A463" s="4">
        <v>462</v>
      </c>
      <c r="B463" s="1" t="s">
        <v>210</v>
      </c>
      <c r="C463" s="1" t="s">
        <v>146</v>
      </c>
      <c r="D463" s="1" t="s">
        <v>145</v>
      </c>
      <c r="E463" s="2" t="s">
        <v>1409</v>
      </c>
      <c r="F463" s="3" t="s">
        <v>11</v>
      </c>
    </row>
    <row r="464" spans="1:6" ht="40.5">
      <c r="A464" s="4">
        <v>463</v>
      </c>
      <c r="B464" s="1" t="s">
        <v>210</v>
      </c>
      <c r="C464" s="1" t="s">
        <v>146</v>
      </c>
      <c r="D464" s="1" t="s">
        <v>145</v>
      </c>
      <c r="E464" s="2" t="s">
        <v>980</v>
      </c>
      <c r="F464" s="3" t="s">
        <v>209</v>
      </c>
    </row>
    <row r="465" spans="1:6" ht="40.5">
      <c r="A465" s="4">
        <v>464</v>
      </c>
      <c r="B465" s="1" t="s">
        <v>210</v>
      </c>
      <c r="C465" s="1" t="s">
        <v>146</v>
      </c>
      <c r="D465" s="1" t="s">
        <v>145</v>
      </c>
      <c r="E465" s="2" t="s">
        <v>1786</v>
      </c>
      <c r="F465" s="3" t="s">
        <v>312</v>
      </c>
    </row>
    <row r="466" spans="1:6" ht="40.5">
      <c r="A466" s="4">
        <v>465</v>
      </c>
      <c r="B466" s="1" t="s">
        <v>210</v>
      </c>
      <c r="C466" s="1" t="s">
        <v>146</v>
      </c>
      <c r="D466" s="1" t="s">
        <v>145</v>
      </c>
      <c r="E466" s="2" t="s">
        <v>1835</v>
      </c>
      <c r="F466" s="3" t="s">
        <v>211</v>
      </c>
    </row>
    <row r="467" spans="1:6" ht="54">
      <c r="A467" s="4">
        <v>466</v>
      </c>
      <c r="B467" s="1" t="s">
        <v>210</v>
      </c>
      <c r="C467" s="1" t="s">
        <v>146</v>
      </c>
      <c r="D467" s="1" t="s">
        <v>145</v>
      </c>
      <c r="E467" s="2" t="s">
        <v>1784</v>
      </c>
      <c r="F467" s="3" t="s">
        <v>1785</v>
      </c>
    </row>
    <row r="468" spans="1:6" ht="67.5">
      <c r="A468" s="4">
        <v>467</v>
      </c>
      <c r="B468" s="1" t="s">
        <v>212</v>
      </c>
      <c r="C468" s="1" t="s">
        <v>146</v>
      </c>
      <c r="D468" s="1" t="s">
        <v>145</v>
      </c>
      <c r="E468" s="2" t="s">
        <v>836</v>
      </c>
      <c r="F468" s="3" t="s">
        <v>2076</v>
      </c>
    </row>
    <row r="469" spans="1:6" ht="54">
      <c r="A469" s="4">
        <v>468</v>
      </c>
      <c r="B469" s="1" t="s">
        <v>212</v>
      </c>
      <c r="C469" s="1" t="s">
        <v>146</v>
      </c>
      <c r="D469" s="1" t="s">
        <v>145</v>
      </c>
      <c r="E469" s="2" t="s">
        <v>836</v>
      </c>
      <c r="F469" s="3" t="s">
        <v>2085</v>
      </c>
    </row>
    <row r="470" spans="1:6" ht="27">
      <c r="A470" s="4">
        <v>469</v>
      </c>
      <c r="B470" s="1" t="s">
        <v>212</v>
      </c>
      <c r="C470" s="1" t="s">
        <v>146</v>
      </c>
      <c r="D470" s="1" t="s">
        <v>145</v>
      </c>
      <c r="E470" s="2" t="s">
        <v>836</v>
      </c>
      <c r="F470" s="3" t="s">
        <v>2119</v>
      </c>
    </row>
    <row r="471" spans="1:6" ht="27">
      <c r="A471" s="4">
        <v>470</v>
      </c>
      <c r="B471" s="1" t="s">
        <v>212</v>
      </c>
      <c r="C471" s="1" t="s">
        <v>146</v>
      </c>
      <c r="D471" s="1" t="s">
        <v>145</v>
      </c>
      <c r="E471" s="2" t="s">
        <v>836</v>
      </c>
      <c r="F471" s="3" t="s">
        <v>2129</v>
      </c>
    </row>
    <row r="472" spans="1:6" ht="40.5">
      <c r="A472" s="4">
        <v>471</v>
      </c>
      <c r="B472" s="1" t="s">
        <v>212</v>
      </c>
      <c r="C472" s="1" t="s">
        <v>146</v>
      </c>
      <c r="D472" s="1" t="s">
        <v>145</v>
      </c>
      <c r="E472" s="2" t="s">
        <v>1368</v>
      </c>
      <c r="F472" s="3" t="s">
        <v>11</v>
      </c>
    </row>
    <row r="473" spans="1:6" ht="40.5">
      <c r="A473" s="4">
        <v>472</v>
      </c>
      <c r="B473" s="1" t="s">
        <v>212</v>
      </c>
      <c r="C473" s="1" t="s">
        <v>146</v>
      </c>
      <c r="D473" s="1" t="s">
        <v>145</v>
      </c>
      <c r="E473" s="2" t="s">
        <v>1418</v>
      </c>
      <c r="F473" s="3" t="s">
        <v>11</v>
      </c>
    </row>
    <row r="474" spans="1:6" ht="40.5">
      <c r="A474" s="4">
        <v>473</v>
      </c>
      <c r="B474" s="1" t="s">
        <v>212</v>
      </c>
      <c r="C474" s="1" t="s">
        <v>146</v>
      </c>
      <c r="D474" s="1" t="s">
        <v>145</v>
      </c>
      <c r="E474" s="2" t="s">
        <v>1840</v>
      </c>
      <c r="F474" s="3" t="s">
        <v>313</v>
      </c>
    </row>
    <row r="475" spans="1:6" ht="40.5">
      <c r="A475" s="4">
        <v>474</v>
      </c>
      <c r="B475" s="1" t="s">
        <v>212</v>
      </c>
      <c r="C475" s="1" t="s">
        <v>146</v>
      </c>
      <c r="D475" s="1" t="s">
        <v>145</v>
      </c>
      <c r="E475" s="2" t="s">
        <v>1058</v>
      </c>
      <c r="F475" s="3" t="s">
        <v>214</v>
      </c>
    </row>
    <row r="476" spans="1:6" ht="40.5">
      <c r="A476" s="4">
        <v>475</v>
      </c>
      <c r="B476" s="1" t="s">
        <v>212</v>
      </c>
      <c r="C476" s="1" t="s">
        <v>146</v>
      </c>
      <c r="D476" s="1" t="s">
        <v>145</v>
      </c>
      <c r="E476" s="2" t="s">
        <v>1787</v>
      </c>
      <c r="F476" s="3" t="s">
        <v>213</v>
      </c>
    </row>
    <row r="477" spans="1:6" ht="81">
      <c r="A477" s="4">
        <v>476</v>
      </c>
      <c r="B477" s="1" t="s">
        <v>444</v>
      </c>
      <c r="C477" s="1" t="s">
        <v>76</v>
      </c>
      <c r="D477" s="1" t="s">
        <v>140</v>
      </c>
      <c r="E477" s="2" t="s">
        <v>2013</v>
      </c>
      <c r="F477" s="3" t="s">
        <v>309</v>
      </c>
    </row>
    <row r="478" spans="1:6" ht="27">
      <c r="A478" s="4">
        <v>477</v>
      </c>
      <c r="B478" s="1" t="s">
        <v>215</v>
      </c>
      <c r="C478" s="1" t="s">
        <v>146</v>
      </c>
      <c r="D478" s="1" t="s">
        <v>145</v>
      </c>
      <c r="E478" s="2" t="s">
        <v>836</v>
      </c>
      <c r="F478" s="3" t="s">
        <v>2154</v>
      </c>
    </row>
    <row r="479" spans="1:6" ht="40.5">
      <c r="A479" s="4">
        <v>478</v>
      </c>
      <c r="B479" s="1" t="s">
        <v>215</v>
      </c>
      <c r="C479" s="1" t="s">
        <v>146</v>
      </c>
      <c r="D479" s="1" t="s">
        <v>145</v>
      </c>
      <c r="E479" s="2" t="s">
        <v>1383</v>
      </c>
      <c r="F479" s="3" t="s">
        <v>11</v>
      </c>
    </row>
    <row r="480" spans="1:6" ht="27">
      <c r="A480" s="4">
        <v>479</v>
      </c>
      <c r="B480" s="1" t="s">
        <v>365</v>
      </c>
      <c r="C480" s="1" t="s">
        <v>76</v>
      </c>
      <c r="D480" s="1" t="s">
        <v>140</v>
      </c>
      <c r="E480" s="2" t="s">
        <v>1733</v>
      </c>
      <c r="F480" s="3" t="s">
        <v>319</v>
      </c>
    </row>
    <row r="481" spans="1:6" ht="27">
      <c r="A481" s="4">
        <v>480</v>
      </c>
      <c r="B481" s="1" t="s">
        <v>365</v>
      </c>
      <c r="C481" s="1" t="s">
        <v>357</v>
      </c>
      <c r="D481" s="1" t="s">
        <v>140</v>
      </c>
      <c r="E481" s="2" t="s">
        <v>1703</v>
      </c>
      <c r="F481" s="3" t="s">
        <v>319</v>
      </c>
    </row>
    <row r="482" spans="1:6" ht="40.5">
      <c r="A482" s="4">
        <v>481</v>
      </c>
      <c r="B482" s="1" t="s">
        <v>217</v>
      </c>
      <c r="C482" s="1" t="s">
        <v>146</v>
      </c>
      <c r="D482" s="1" t="s">
        <v>145</v>
      </c>
      <c r="E482" s="2" t="s">
        <v>836</v>
      </c>
      <c r="F482" s="3" t="s">
        <v>2069</v>
      </c>
    </row>
    <row r="483" spans="1:6" ht="54">
      <c r="A483" s="4">
        <v>482</v>
      </c>
      <c r="B483" s="1" t="s">
        <v>217</v>
      </c>
      <c r="C483" s="1" t="s">
        <v>146</v>
      </c>
      <c r="D483" s="1" t="s">
        <v>145</v>
      </c>
      <c r="E483" s="2" t="s">
        <v>836</v>
      </c>
      <c r="F483" s="3" t="s">
        <v>2077</v>
      </c>
    </row>
    <row r="484" spans="1:6" ht="81">
      <c r="A484" s="4">
        <v>483</v>
      </c>
      <c r="B484" s="1" t="s">
        <v>217</v>
      </c>
      <c r="C484" s="1" t="s">
        <v>146</v>
      </c>
      <c r="D484" s="1" t="s">
        <v>145</v>
      </c>
      <c r="E484" s="2" t="s">
        <v>836</v>
      </c>
      <c r="F484" s="3" t="s">
        <v>2078</v>
      </c>
    </row>
    <row r="485" spans="1:6" ht="40.5">
      <c r="A485" s="4">
        <v>484</v>
      </c>
      <c r="B485" s="1" t="s">
        <v>217</v>
      </c>
      <c r="C485" s="1" t="s">
        <v>146</v>
      </c>
      <c r="D485" s="1" t="s">
        <v>145</v>
      </c>
      <c r="E485" s="2" t="s">
        <v>836</v>
      </c>
      <c r="F485" s="3" t="s">
        <v>2099</v>
      </c>
    </row>
    <row r="486" spans="1:6" ht="40.5">
      <c r="A486" s="4">
        <v>485</v>
      </c>
      <c r="B486" s="1" t="s">
        <v>217</v>
      </c>
      <c r="C486" s="1" t="s">
        <v>146</v>
      </c>
      <c r="D486" s="1" t="s">
        <v>145</v>
      </c>
      <c r="E486" s="2" t="s">
        <v>1426</v>
      </c>
      <c r="F486" s="3" t="s">
        <v>11</v>
      </c>
    </row>
    <row r="487" spans="1:6" ht="40.5">
      <c r="A487" s="4">
        <v>486</v>
      </c>
      <c r="B487" s="1" t="s">
        <v>217</v>
      </c>
      <c r="C487" s="1" t="s">
        <v>146</v>
      </c>
      <c r="D487" s="1" t="s">
        <v>145</v>
      </c>
      <c r="E487" s="2" t="s">
        <v>1535</v>
      </c>
      <c r="F487" s="3" t="s">
        <v>627</v>
      </c>
    </row>
    <row r="488" spans="1:6" ht="40.5">
      <c r="A488" s="4">
        <v>487</v>
      </c>
      <c r="B488" s="1" t="s">
        <v>217</v>
      </c>
      <c r="C488" s="1" t="s">
        <v>146</v>
      </c>
      <c r="D488" s="1" t="s">
        <v>145</v>
      </c>
      <c r="E488" s="2" t="s">
        <v>1824</v>
      </c>
      <c r="F488" s="3" t="s">
        <v>216</v>
      </c>
    </row>
    <row r="489" spans="1:6" ht="40.5">
      <c r="A489" s="4">
        <v>488</v>
      </c>
      <c r="B489" s="1" t="s">
        <v>218</v>
      </c>
      <c r="C489" s="1" t="s">
        <v>146</v>
      </c>
      <c r="D489" s="1" t="s">
        <v>145</v>
      </c>
      <c r="E489" s="2" t="s">
        <v>836</v>
      </c>
      <c r="F489" s="3" t="s">
        <v>2087</v>
      </c>
    </row>
    <row r="490" spans="1:6" ht="54">
      <c r="A490" s="4">
        <v>489</v>
      </c>
      <c r="B490" s="1" t="s">
        <v>218</v>
      </c>
      <c r="C490" s="1" t="s">
        <v>146</v>
      </c>
      <c r="D490" s="1" t="s">
        <v>145</v>
      </c>
      <c r="E490" s="2" t="s">
        <v>836</v>
      </c>
      <c r="F490" s="3" t="s">
        <v>2107</v>
      </c>
    </row>
    <row r="491" spans="1:6" ht="54">
      <c r="A491" s="4">
        <v>490</v>
      </c>
      <c r="B491" s="1" t="s">
        <v>218</v>
      </c>
      <c r="C491" s="1" t="s">
        <v>146</v>
      </c>
      <c r="D491" s="1" t="s">
        <v>145</v>
      </c>
      <c r="E491" s="2" t="s">
        <v>836</v>
      </c>
      <c r="F491" s="3" t="s">
        <v>2131</v>
      </c>
    </row>
    <row r="492" spans="1:6" ht="40.5">
      <c r="A492" s="4">
        <v>491</v>
      </c>
      <c r="B492" s="1" t="s">
        <v>218</v>
      </c>
      <c r="C492" s="1" t="s">
        <v>146</v>
      </c>
      <c r="D492" s="1" t="s">
        <v>145</v>
      </c>
      <c r="E492" s="2" t="s">
        <v>1996</v>
      </c>
      <c r="F492" s="3" t="s">
        <v>314</v>
      </c>
    </row>
    <row r="493" spans="1:6" ht="67.5">
      <c r="A493" s="4">
        <v>492</v>
      </c>
      <c r="B493" s="1" t="s">
        <v>219</v>
      </c>
      <c r="C493" s="1" t="s">
        <v>334</v>
      </c>
      <c r="D493" s="1" t="s">
        <v>145</v>
      </c>
      <c r="E493" s="2" t="s">
        <v>2009</v>
      </c>
      <c r="F493" s="3" t="s">
        <v>824</v>
      </c>
    </row>
    <row r="494" spans="1:6" ht="81">
      <c r="A494" s="4">
        <v>493</v>
      </c>
      <c r="B494" s="1" t="s">
        <v>219</v>
      </c>
      <c r="C494" s="1" t="s">
        <v>146</v>
      </c>
      <c r="D494" s="1" t="s">
        <v>145</v>
      </c>
      <c r="E494" s="2" t="s">
        <v>836</v>
      </c>
      <c r="F494" s="3" t="s">
        <v>2105</v>
      </c>
    </row>
    <row r="495" spans="1:6" ht="40.5">
      <c r="A495" s="4">
        <v>494</v>
      </c>
      <c r="B495" s="1" t="s">
        <v>219</v>
      </c>
      <c r="C495" s="1" t="s">
        <v>146</v>
      </c>
      <c r="D495" s="1" t="s">
        <v>145</v>
      </c>
      <c r="E495" s="2" t="s">
        <v>1091</v>
      </c>
      <c r="F495" s="3" t="s">
        <v>169</v>
      </c>
    </row>
    <row r="496" spans="1:6" ht="175.5">
      <c r="A496" s="4">
        <v>495</v>
      </c>
      <c r="B496" s="1" t="s">
        <v>219</v>
      </c>
      <c r="C496" s="1" t="s">
        <v>146</v>
      </c>
      <c r="D496" s="1" t="s">
        <v>145</v>
      </c>
      <c r="E496" s="2" t="s">
        <v>2011</v>
      </c>
      <c r="F496" s="3" t="s">
        <v>824</v>
      </c>
    </row>
    <row r="497" spans="1:6" ht="40.5">
      <c r="A497" s="4">
        <v>496</v>
      </c>
      <c r="B497" s="1" t="s">
        <v>219</v>
      </c>
      <c r="C497" s="1" t="s">
        <v>146</v>
      </c>
      <c r="D497" s="1" t="s">
        <v>145</v>
      </c>
      <c r="E497" s="2" t="s">
        <v>1760</v>
      </c>
      <c r="F497" s="3" t="s">
        <v>300</v>
      </c>
    </row>
    <row r="498" spans="1:6" ht="40.5">
      <c r="A498" s="4">
        <v>497</v>
      </c>
      <c r="B498" s="1" t="s">
        <v>219</v>
      </c>
      <c r="C498" s="1" t="s">
        <v>146</v>
      </c>
      <c r="D498" s="1" t="s">
        <v>145</v>
      </c>
      <c r="E498" s="2" t="s">
        <v>1686</v>
      </c>
      <c r="F498" s="3" t="s">
        <v>301</v>
      </c>
    </row>
    <row r="499" spans="1:6" ht="40.5">
      <c r="A499" s="4">
        <v>498</v>
      </c>
      <c r="B499" s="1" t="s">
        <v>219</v>
      </c>
      <c r="C499" s="1" t="s">
        <v>146</v>
      </c>
      <c r="D499" s="1" t="s">
        <v>145</v>
      </c>
      <c r="E499" s="2" t="s">
        <v>1646</v>
      </c>
      <c r="F499" s="3" t="s">
        <v>299</v>
      </c>
    </row>
    <row r="500" spans="1:6" ht="40.5">
      <c r="A500" s="4">
        <v>499</v>
      </c>
      <c r="B500" s="1" t="s">
        <v>220</v>
      </c>
      <c r="C500" s="1" t="s">
        <v>146</v>
      </c>
      <c r="D500" s="1" t="s">
        <v>145</v>
      </c>
      <c r="E500" s="2" t="s">
        <v>1805</v>
      </c>
      <c r="F500" s="3" t="s">
        <v>315</v>
      </c>
    </row>
    <row r="501" spans="1:6" ht="40.5">
      <c r="A501" s="4">
        <v>500</v>
      </c>
      <c r="B501" s="1" t="s">
        <v>615</v>
      </c>
      <c r="C501" s="1" t="s">
        <v>146</v>
      </c>
      <c r="D501" s="1" t="s">
        <v>590</v>
      </c>
      <c r="E501" s="2" t="s">
        <v>1574</v>
      </c>
      <c r="F501" s="3" t="s">
        <v>609</v>
      </c>
    </row>
    <row r="502" spans="1:6" ht="40.5">
      <c r="A502" s="4">
        <v>501</v>
      </c>
      <c r="B502" s="1" t="s">
        <v>221</v>
      </c>
      <c r="C502" s="1" t="s">
        <v>146</v>
      </c>
      <c r="D502" s="1" t="s">
        <v>145</v>
      </c>
      <c r="E502" s="2" t="s">
        <v>1384</v>
      </c>
      <c r="F502" s="3" t="s">
        <v>11</v>
      </c>
    </row>
    <row r="503" spans="1:6" ht="27">
      <c r="A503" s="4">
        <v>502</v>
      </c>
      <c r="B503" s="1" t="s">
        <v>221</v>
      </c>
      <c r="C503" s="1" t="s">
        <v>146</v>
      </c>
      <c r="D503" s="1" t="s">
        <v>145</v>
      </c>
      <c r="E503" s="2" t="s">
        <v>1439</v>
      </c>
      <c r="F503" s="3" t="s">
        <v>11</v>
      </c>
    </row>
    <row r="504" spans="1:6" ht="27">
      <c r="A504" s="4">
        <v>503</v>
      </c>
      <c r="B504" s="1" t="s">
        <v>221</v>
      </c>
      <c r="C504" s="1" t="s">
        <v>146</v>
      </c>
      <c r="D504" s="1" t="s">
        <v>145</v>
      </c>
      <c r="E504" s="2" t="s">
        <v>1106</v>
      </c>
      <c r="F504" s="3" t="s">
        <v>169</v>
      </c>
    </row>
    <row r="505" spans="1:6" ht="40.5">
      <c r="A505" s="4">
        <v>504</v>
      </c>
      <c r="B505" s="1" t="s">
        <v>221</v>
      </c>
      <c r="C505" s="1" t="s">
        <v>146</v>
      </c>
      <c r="D505" s="1" t="s">
        <v>145</v>
      </c>
      <c r="E505" s="2" t="s">
        <v>1678</v>
      </c>
      <c r="F505" s="3" t="s">
        <v>301</v>
      </c>
    </row>
    <row r="506" spans="1:6" ht="40.5">
      <c r="A506" s="4">
        <v>505</v>
      </c>
      <c r="B506" s="1" t="s">
        <v>221</v>
      </c>
      <c r="C506" s="1" t="s">
        <v>146</v>
      </c>
      <c r="D506" s="1" t="s">
        <v>145</v>
      </c>
      <c r="E506" s="2" t="s">
        <v>1661</v>
      </c>
      <c r="F506" s="3" t="s">
        <v>316</v>
      </c>
    </row>
    <row r="507" spans="1:6" ht="40.5">
      <c r="A507" s="4">
        <v>506</v>
      </c>
      <c r="B507" s="1" t="s">
        <v>221</v>
      </c>
      <c r="C507" s="1" t="s">
        <v>146</v>
      </c>
      <c r="D507" s="1" t="s">
        <v>145</v>
      </c>
      <c r="E507" s="2" t="s">
        <v>2026</v>
      </c>
      <c r="F507" s="3" t="s">
        <v>222</v>
      </c>
    </row>
    <row r="508" spans="1:6" ht="67.5">
      <c r="A508" s="4">
        <v>507</v>
      </c>
      <c r="B508" s="1" t="s">
        <v>221</v>
      </c>
      <c r="C508" s="1" t="s">
        <v>146</v>
      </c>
      <c r="D508" s="1" t="s">
        <v>145</v>
      </c>
      <c r="E508" s="2" t="s">
        <v>1480</v>
      </c>
      <c r="F508" s="3" t="s">
        <v>1481</v>
      </c>
    </row>
    <row r="509" spans="1:6" ht="27">
      <c r="A509" s="4">
        <v>508</v>
      </c>
      <c r="B509" s="1" t="s">
        <v>223</v>
      </c>
      <c r="C509" s="1" t="s">
        <v>146</v>
      </c>
      <c r="D509" s="1" t="s">
        <v>145</v>
      </c>
      <c r="E509" s="2" t="s">
        <v>1372</v>
      </c>
      <c r="F509" s="3" t="s">
        <v>11</v>
      </c>
    </row>
    <row r="510" spans="1:6" ht="27">
      <c r="A510" s="4">
        <v>509</v>
      </c>
      <c r="B510" s="1" t="s">
        <v>223</v>
      </c>
      <c r="C510" s="1" t="s">
        <v>146</v>
      </c>
      <c r="D510" s="1" t="s">
        <v>145</v>
      </c>
      <c r="E510" s="2" t="s">
        <v>1422</v>
      </c>
      <c r="F510" s="3" t="s">
        <v>11</v>
      </c>
    </row>
    <row r="511" spans="1:6" ht="40.5">
      <c r="A511" s="4">
        <v>510</v>
      </c>
      <c r="B511" s="1" t="s">
        <v>223</v>
      </c>
      <c r="C511" s="1" t="s">
        <v>146</v>
      </c>
      <c r="D511" s="1" t="s">
        <v>145</v>
      </c>
      <c r="E511" s="2" t="s">
        <v>1677</v>
      </c>
      <c r="F511" s="3" t="s">
        <v>301</v>
      </c>
    </row>
    <row r="512" spans="1:6" ht="40.5">
      <c r="A512" s="4">
        <v>511</v>
      </c>
      <c r="B512" s="1" t="s">
        <v>223</v>
      </c>
      <c r="C512" s="1" t="s">
        <v>76</v>
      </c>
      <c r="D512" s="1" t="s">
        <v>145</v>
      </c>
      <c r="E512" s="2" t="s">
        <v>2051</v>
      </c>
      <c r="F512" s="3" t="s">
        <v>352</v>
      </c>
    </row>
    <row r="513" spans="1:6" ht="40.5">
      <c r="A513" s="4">
        <v>512</v>
      </c>
      <c r="B513" s="1" t="s">
        <v>445</v>
      </c>
      <c r="C513" s="1" t="s">
        <v>76</v>
      </c>
      <c r="D513" s="1" t="s">
        <v>140</v>
      </c>
      <c r="E513" s="2" t="s">
        <v>1965</v>
      </c>
      <c r="F513" s="3" t="s">
        <v>303</v>
      </c>
    </row>
    <row r="514" spans="1:6" ht="40.5">
      <c r="A514" s="4">
        <v>513</v>
      </c>
      <c r="B514" s="1" t="s">
        <v>446</v>
      </c>
      <c r="C514" s="1" t="s">
        <v>76</v>
      </c>
      <c r="D514" s="1" t="s">
        <v>140</v>
      </c>
      <c r="E514" s="2" t="s">
        <v>1958</v>
      </c>
      <c r="F514" s="3" t="s">
        <v>303</v>
      </c>
    </row>
    <row r="515" spans="1:6" ht="40.5">
      <c r="A515" s="4">
        <v>514</v>
      </c>
      <c r="B515" s="1" t="s">
        <v>447</v>
      </c>
      <c r="C515" s="1" t="s">
        <v>76</v>
      </c>
      <c r="D515" s="1" t="s">
        <v>140</v>
      </c>
      <c r="E515" s="2" t="s">
        <v>1068</v>
      </c>
      <c r="F515" s="3" t="s">
        <v>169</v>
      </c>
    </row>
    <row r="516" spans="1:6" ht="40.5">
      <c r="A516" s="4">
        <v>515</v>
      </c>
      <c r="B516" s="1" t="s">
        <v>447</v>
      </c>
      <c r="C516" s="1" t="s">
        <v>76</v>
      </c>
      <c r="D516" s="1" t="s">
        <v>140</v>
      </c>
      <c r="E516" s="2" t="s">
        <v>1967</v>
      </c>
      <c r="F516" s="3" t="s">
        <v>303</v>
      </c>
    </row>
    <row r="517" spans="1:6" ht="27">
      <c r="A517" s="4">
        <v>516</v>
      </c>
      <c r="B517" s="1" t="s">
        <v>224</v>
      </c>
      <c r="C517" s="1" t="s">
        <v>146</v>
      </c>
      <c r="D517" s="1" t="s">
        <v>145</v>
      </c>
      <c r="E517" s="2" t="s">
        <v>836</v>
      </c>
      <c r="F517" s="3" t="s">
        <v>1133</v>
      </c>
    </row>
    <row r="518" spans="1:6" ht="81">
      <c r="A518" s="4">
        <v>517</v>
      </c>
      <c r="B518" s="1" t="s">
        <v>224</v>
      </c>
      <c r="C518" s="1" t="s">
        <v>146</v>
      </c>
      <c r="D518" s="1" t="s">
        <v>145</v>
      </c>
      <c r="E518" s="2" t="s">
        <v>836</v>
      </c>
      <c r="F518" s="3" t="s">
        <v>1278</v>
      </c>
    </row>
    <row r="519" spans="1:6" ht="40.5">
      <c r="A519" s="4">
        <v>518</v>
      </c>
      <c r="B519" s="1" t="s">
        <v>224</v>
      </c>
      <c r="C519" s="1" t="s">
        <v>146</v>
      </c>
      <c r="D519" s="1" t="s">
        <v>145</v>
      </c>
      <c r="E519" s="2" t="s">
        <v>1846</v>
      </c>
      <c r="F519" s="3" t="s">
        <v>225</v>
      </c>
    </row>
    <row r="520" spans="1:6" ht="54">
      <c r="A520" s="4">
        <v>519</v>
      </c>
      <c r="B520" s="1" t="s">
        <v>226</v>
      </c>
      <c r="C520" s="1" t="s">
        <v>146</v>
      </c>
      <c r="D520" s="1" t="s">
        <v>145</v>
      </c>
      <c r="E520" s="2" t="s">
        <v>836</v>
      </c>
      <c r="F520" s="3" t="s">
        <v>1124</v>
      </c>
    </row>
    <row r="521" spans="1:6" ht="81">
      <c r="A521" s="4">
        <v>520</v>
      </c>
      <c r="B521" s="1" t="s">
        <v>226</v>
      </c>
      <c r="C521" s="1" t="s">
        <v>146</v>
      </c>
      <c r="D521" s="1" t="s">
        <v>145</v>
      </c>
      <c r="E521" s="2" t="s">
        <v>836</v>
      </c>
      <c r="F521" s="3" t="s">
        <v>1292</v>
      </c>
    </row>
    <row r="522" spans="1:6" ht="94.5">
      <c r="A522" s="4">
        <v>521</v>
      </c>
      <c r="B522" s="1" t="s">
        <v>226</v>
      </c>
      <c r="C522" s="1" t="s">
        <v>146</v>
      </c>
      <c r="D522" s="1" t="s">
        <v>145</v>
      </c>
      <c r="E522" s="2" t="s">
        <v>836</v>
      </c>
      <c r="F522" s="3" t="s">
        <v>1293</v>
      </c>
    </row>
    <row r="523" spans="1:6" ht="27">
      <c r="A523" s="4">
        <v>522</v>
      </c>
      <c r="B523" s="1" t="s">
        <v>226</v>
      </c>
      <c r="C523" s="1" t="s">
        <v>146</v>
      </c>
      <c r="D523" s="1" t="s">
        <v>145</v>
      </c>
      <c r="E523" s="2" t="s">
        <v>1102</v>
      </c>
      <c r="F523" s="3" t="s">
        <v>169</v>
      </c>
    </row>
    <row r="524" spans="1:6" ht="27">
      <c r="A524" s="4">
        <v>523</v>
      </c>
      <c r="B524" s="1" t="s">
        <v>448</v>
      </c>
      <c r="C524" s="1" t="s">
        <v>76</v>
      </c>
      <c r="D524" s="1" t="s">
        <v>140</v>
      </c>
      <c r="E524" s="2" t="s">
        <v>1732</v>
      </c>
      <c r="F524" s="3" t="s">
        <v>319</v>
      </c>
    </row>
    <row r="525" spans="1:6" ht="27">
      <c r="A525" s="4">
        <v>524</v>
      </c>
      <c r="B525" s="1" t="s">
        <v>449</v>
      </c>
      <c r="C525" s="1" t="s">
        <v>76</v>
      </c>
      <c r="D525" s="1" t="s">
        <v>140</v>
      </c>
      <c r="E525" s="2" t="s">
        <v>1724</v>
      </c>
      <c r="F525" s="3" t="s">
        <v>319</v>
      </c>
    </row>
    <row r="526" spans="1:6" ht="40.5">
      <c r="A526" s="4">
        <v>525</v>
      </c>
      <c r="B526" s="1" t="s">
        <v>449</v>
      </c>
      <c r="C526" s="1" t="s">
        <v>146</v>
      </c>
      <c r="D526" s="1" t="s">
        <v>590</v>
      </c>
      <c r="E526" s="2" t="s">
        <v>1573</v>
      </c>
      <c r="F526" s="3" t="s">
        <v>609</v>
      </c>
    </row>
    <row r="527" spans="1:6" ht="40.5">
      <c r="A527" s="4">
        <v>526</v>
      </c>
      <c r="B527" s="38" t="s">
        <v>450</v>
      </c>
      <c r="C527" s="1" t="s">
        <v>373</v>
      </c>
      <c r="D527" s="1" t="s">
        <v>140</v>
      </c>
      <c r="E527" s="2" t="s">
        <v>1916</v>
      </c>
      <c r="F527" s="3" t="s">
        <v>303</v>
      </c>
    </row>
    <row r="528" spans="1:6" ht="54">
      <c r="A528" s="4">
        <v>527</v>
      </c>
      <c r="B528" s="1" t="s">
        <v>785</v>
      </c>
      <c r="C528" s="1" t="s">
        <v>76</v>
      </c>
      <c r="D528" s="1" t="s">
        <v>6</v>
      </c>
      <c r="E528" s="2" t="s">
        <v>2191</v>
      </c>
      <c r="F528" s="3" t="s">
        <v>169</v>
      </c>
    </row>
    <row r="529" spans="1:6" ht="54">
      <c r="A529" s="4">
        <v>528</v>
      </c>
      <c r="B529" s="1" t="s">
        <v>227</v>
      </c>
      <c r="C529" s="1" t="s">
        <v>146</v>
      </c>
      <c r="D529" s="1" t="s">
        <v>145</v>
      </c>
      <c r="E529" s="2" t="s">
        <v>836</v>
      </c>
      <c r="F529" s="3" t="s">
        <v>1140</v>
      </c>
    </row>
    <row r="530" spans="1:6" ht="40.5">
      <c r="A530" s="4">
        <v>529</v>
      </c>
      <c r="B530" s="1" t="s">
        <v>227</v>
      </c>
      <c r="C530" s="1" t="s">
        <v>146</v>
      </c>
      <c r="D530" s="1" t="s">
        <v>145</v>
      </c>
      <c r="E530" s="2" t="s">
        <v>836</v>
      </c>
      <c r="F530" s="3" t="s">
        <v>1159</v>
      </c>
    </row>
    <row r="531" spans="1:6" ht="40.5">
      <c r="A531" s="4">
        <v>530</v>
      </c>
      <c r="B531" s="1" t="s">
        <v>227</v>
      </c>
      <c r="C531" s="1" t="s">
        <v>146</v>
      </c>
      <c r="D531" s="1" t="s">
        <v>145</v>
      </c>
      <c r="E531" s="2" t="s">
        <v>836</v>
      </c>
      <c r="F531" s="3" t="s">
        <v>1166</v>
      </c>
    </row>
    <row r="532" spans="1:6" ht="40.5">
      <c r="A532" s="4">
        <v>531</v>
      </c>
      <c r="B532" s="1" t="s">
        <v>227</v>
      </c>
      <c r="C532" s="1" t="s">
        <v>146</v>
      </c>
      <c r="D532" s="1" t="s">
        <v>145</v>
      </c>
      <c r="E532" s="2" t="s">
        <v>836</v>
      </c>
      <c r="F532" s="3" t="s">
        <v>1212</v>
      </c>
    </row>
    <row r="533" spans="1:6" ht="27">
      <c r="A533" s="4">
        <v>532</v>
      </c>
      <c r="B533" s="1" t="s">
        <v>227</v>
      </c>
      <c r="C533" s="1" t="s">
        <v>146</v>
      </c>
      <c r="D533" s="1" t="s">
        <v>145</v>
      </c>
      <c r="E533" s="2" t="s">
        <v>836</v>
      </c>
      <c r="F533" s="3" t="s">
        <v>1289</v>
      </c>
    </row>
    <row r="534" spans="1:6" ht="54">
      <c r="A534" s="4">
        <v>533</v>
      </c>
      <c r="B534" s="1" t="s">
        <v>227</v>
      </c>
      <c r="C534" s="1" t="s">
        <v>146</v>
      </c>
      <c r="D534" s="1" t="s">
        <v>145</v>
      </c>
      <c r="E534" s="2" t="s">
        <v>836</v>
      </c>
      <c r="F534" s="3" t="s">
        <v>1321</v>
      </c>
    </row>
    <row r="535" spans="1:6" ht="27">
      <c r="A535" s="4">
        <v>534</v>
      </c>
      <c r="B535" s="1" t="s">
        <v>227</v>
      </c>
      <c r="C535" s="1" t="s">
        <v>146</v>
      </c>
      <c r="D535" s="1" t="s">
        <v>145</v>
      </c>
      <c r="E535" s="2" t="s">
        <v>836</v>
      </c>
      <c r="F535" s="3" t="s">
        <v>2091</v>
      </c>
    </row>
    <row r="536" spans="1:6" ht="40.5">
      <c r="A536" s="4">
        <v>535</v>
      </c>
      <c r="B536" s="1" t="s">
        <v>227</v>
      </c>
      <c r="C536" s="1" t="s">
        <v>146</v>
      </c>
      <c r="D536" s="1" t="s">
        <v>145</v>
      </c>
      <c r="E536" s="2" t="s">
        <v>1688</v>
      </c>
      <c r="F536" s="3" t="s">
        <v>301</v>
      </c>
    </row>
    <row r="537" spans="1:6" ht="40.5">
      <c r="A537" s="4">
        <v>536</v>
      </c>
      <c r="B537" s="1" t="s">
        <v>798</v>
      </c>
      <c r="C537" s="1" t="s">
        <v>76</v>
      </c>
      <c r="D537" s="1" t="s">
        <v>6</v>
      </c>
      <c r="E537" s="2" t="s">
        <v>1832</v>
      </c>
      <c r="F537" s="3" t="s">
        <v>815</v>
      </c>
    </row>
    <row r="538" spans="1:6" ht="40.5">
      <c r="A538" s="4">
        <v>537</v>
      </c>
      <c r="B538" s="1" t="s">
        <v>227</v>
      </c>
      <c r="C538" s="1" t="s">
        <v>146</v>
      </c>
      <c r="D538" s="1" t="s">
        <v>145</v>
      </c>
      <c r="E538" s="2" t="s">
        <v>975</v>
      </c>
      <c r="F538" s="3" t="s">
        <v>228</v>
      </c>
    </row>
    <row r="539" spans="1:6" ht="27">
      <c r="A539" s="4">
        <v>538</v>
      </c>
      <c r="B539" s="1" t="s">
        <v>451</v>
      </c>
      <c r="C539" s="1" t="s">
        <v>374</v>
      </c>
      <c r="D539" s="1" t="s">
        <v>140</v>
      </c>
      <c r="E539" s="2" t="s">
        <v>1699</v>
      </c>
      <c r="F539" s="3" t="s">
        <v>319</v>
      </c>
    </row>
    <row r="540" spans="1:6" ht="27">
      <c r="A540" s="4">
        <v>539</v>
      </c>
      <c r="B540" s="7" t="s">
        <v>229</v>
      </c>
      <c r="C540" s="1" t="s">
        <v>146</v>
      </c>
      <c r="D540" s="1" t="s">
        <v>145</v>
      </c>
      <c r="E540" s="2" t="s">
        <v>836</v>
      </c>
      <c r="F540" s="3" t="s">
        <v>1158</v>
      </c>
    </row>
    <row r="541" spans="1:6" ht="27">
      <c r="A541" s="4">
        <v>540</v>
      </c>
      <c r="B541" s="7" t="s">
        <v>229</v>
      </c>
      <c r="C541" s="1" t="s">
        <v>146</v>
      </c>
      <c r="D541" s="1" t="s">
        <v>145</v>
      </c>
      <c r="E541" s="2" t="s">
        <v>836</v>
      </c>
      <c r="F541" s="3" t="s">
        <v>1200</v>
      </c>
    </row>
    <row r="542" spans="1:6" ht="27">
      <c r="A542" s="4">
        <v>541</v>
      </c>
      <c r="B542" s="7" t="s">
        <v>229</v>
      </c>
      <c r="C542" s="1" t="s">
        <v>146</v>
      </c>
      <c r="D542" s="1" t="s">
        <v>145</v>
      </c>
      <c r="E542" s="2" t="s">
        <v>836</v>
      </c>
      <c r="F542" s="3" t="s">
        <v>1201</v>
      </c>
    </row>
    <row r="543" spans="1:6" ht="27">
      <c r="A543" s="4">
        <v>542</v>
      </c>
      <c r="B543" s="7" t="s">
        <v>229</v>
      </c>
      <c r="C543" s="1" t="s">
        <v>146</v>
      </c>
      <c r="D543" s="1" t="s">
        <v>145</v>
      </c>
      <c r="E543" s="2" t="s">
        <v>836</v>
      </c>
      <c r="F543" s="3" t="s">
        <v>1291</v>
      </c>
    </row>
    <row r="544" spans="1:6" ht="40.5">
      <c r="A544" s="4">
        <v>543</v>
      </c>
      <c r="B544" s="7" t="s">
        <v>229</v>
      </c>
      <c r="C544" s="1" t="s">
        <v>146</v>
      </c>
      <c r="D544" s="1" t="s">
        <v>145</v>
      </c>
      <c r="E544" s="2" t="s">
        <v>836</v>
      </c>
      <c r="F544" s="3" t="s">
        <v>1318</v>
      </c>
    </row>
    <row r="545" spans="1:6" ht="40.5">
      <c r="A545" s="4">
        <v>544</v>
      </c>
      <c r="B545" s="7" t="s">
        <v>229</v>
      </c>
      <c r="C545" s="1" t="s">
        <v>146</v>
      </c>
      <c r="D545" s="1" t="s">
        <v>145</v>
      </c>
      <c r="E545" s="2" t="s">
        <v>836</v>
      </c>
      <c r="F545" s="3" t="s">
        <v>1329</v>
      </c>
    </row>
    <row r="546" spans="1:6" ht="40.5">
      <c r="A546" s="4">
        <v>545</v>
      </c>
      <c r="B546" s="7" t="s">
        <v>229</v>
      </c>
      <c r="C546" s="1" t="s">
        <v>146</v>
      </c>
      <c r="D546" s="1" t="s">
        <v>145</v>
      </c>
      <c r="E546" s="2" t="s">
        <v>836</v>
      </c>
      <c r="F546" s="3" t="s">
        <v>1331</v>
      </c>
    </row>
    <row r="547" spans="1:6" ht="27">
      <c r="A547" s="4">
        <v>546</v>
      </c>
      <c r="B547" s="7" t="s">
        <v>229</v>
      </c>
      <c r="C547" s="1" t="s">
        <v>146</v>
      </c>
      <c r="D547" s="1" t="s">
        <v>145</v>
      </c>
      <c r="E547" s="2" t="s">
        <v>836</v>
      </c>
      <c r="F547" s="3" t="s">
        <v>1342</v>
      </c>
    </row>
    <row r="548" spans="1:6" ht="27">
      <c r="A548" s="4">
        <v>547</v>
      </c>
      <c r="B548" s="7" t="s">
        <v>229</v>
      </c>
      <c r="C548" s="1" t="s">
        <v>146</v>
      </c>
      <c r="D548" s="1" t="s">
        <v>145</v>
      </c>
      <c r="E548" s="2" t="s">
        <v>836</v>
      </c>
      <c r="F548" s="3" t="s">
        <v>1344</v>
      </c>
    </row>
    <row r="549" spans="1:6" ht="67.5">
      <c r="A549" s="4">
        <v>548</v>
      </c>
      <c r="B549" s="7" t="s">
        <v>229</v>
      </c>
      <c r="C549" s="1" t="s">
        <v>146</v>
      </c>
      <c r="D549" s="1" t="s">
        <v>145</v>
      </c>
      <c r="E549" s="2" t="s">
        <v>836</v>
      </c>
      <c r="F549" s="3" t="s">
        <v>1345</v>
      </c>
    </row>
    <row r="550" spans="1:6" ht="27">
      <c r="A550" s="4">
        <v>549</v>
      </c>
      <c r="B550" s="7" t="s">
        <v>229</v>
      </c>
      <c r="C550" s="1" t="s">
        <v>146</v>
      </c>
      <c r="D550" s="1" t="s">
        <v>145</v>
      </c>
      <c r="E550" s="2" t="s">
        <v>836</v>
      </c>
      <c r="F550" s="3" t="s">
        <v>1347</v>
      </c>
    </row>
    <row r="551" spans="1:6" ht="27">
      <c r="A551" s="4">
        <v>550</v>
      </c>
      <c r="B551" s="7" t="s">
        <v>229</v>
      </c>
      <c r="C551" s="1" t="s">
        <v>146</v>
      </c>
      <c r="D551" s="1" t="s">
        <v>145</v>
      </c>
      <c r="E551" s="2" t="s">
        <v>836</v>
      </c>
      <c r="F551" s="3" t="s">
        <v>1348</v>
      </c>
    </row>
    <row r="552" spans="1:6" ht="27">
      <c r="A552" s="4">
        <v>551</v>
      </c>
      <c r="B552" s="7" t="s">
        <v>229</v>
      </c>
      <c r="C552" s="1" t="s">
        <v>146</v>
      </c>
      <c r="D552" s="1" t="s">
        <v>145</v>
      </c>
      <c r="E552" s="2" t="s">
        <v>836</v>
      </c>
      <c r="F552" s="3" t="s">
        <v>1350</v>
      </c>
    </row>
    <row r="553" spans="1:6" ht="81">
      <c r="A553" s="4">
        <v>552</v>
      </c>
      <c r="B553" s="7" t="s">
        <v>229</v>
      </c>
      <c r="C553" s="1" t="s">
        <v>146</v>
      </c>
      <c r="D553" s="1" t="s">
        <v>145</v>
      </c>
      <c r="E553" s="2" t="s">
        <v>2192</v>
      </c>
      <c r="F553" s="3" t="s">
        <v>169</v>
      </c>
    </row>
    <row r="554" spans="1:6" ht="27">
      <c r="A554" s="4">
        <v>553</v>
      </c>
      <c r="B554" s="7" t="s">
        <v>229</v>
      </c>
      <c r="C554" s="1" t="s">
        <v>146</v>
      </c>
      <c r="D554" s="1" t="s">
        <v>145</v>
      </c>
      <c r="E554" s="2" t="s">
        <v>1425</v>
      </c>
      <c r="F554" s="3" t="s">
        <v>11</v>
      </c>
    </row>
    <row r="555" spans="1:6" ht="40.5">
      <c r="A555" s="4">
        <v>554</v>
      </c>
      <c r="B555" s="1" t="s">
        <v>229</v>
      </c>
      <c r="C555" s="1" t="s">
        <v>76</v>
      </c>
      <c r="D555" s="1" t="s">
        <v>145</v>
      </c>
      <c r="E555" s="2" t="s">
        <v>1728</v>
      </c>
      <c r="F555" s="3" t="s">
        <v>319</v>
      </c>
    </row>
    <row r="556" spans="1:6" ht="54">
      <c r="A556" s="4">
        <v>555</v>
      </c>
      <c r="B556" s="1" t="s">
        <v>229</v>
      </c>
      <c r="C556" s="1" t="s">
        <v>146</v>
      </c>
      <c r="D556" s="1" t="s">
        <v>145</v>
      </c>
      <c r="E556" s="2" t="s">
        <v>2060</v>
      </c>
      <c r="F556" s="3" t="s">
        <v>149</v>
      </c>
    </row>
    <row r="557" spans="1:6" ht="40.5">
      <c r="A557" s="4">
        <v>556</v>
      </c>
      <c r="B557" s="7" t="s">
        <v>229</v>
      </c>
      <c r="C557" s="1" t="s">
        <v>146</v>
      </c>
      <c r="D557" s="1" t="s">
        <v>145</v>
      </c>
      <c r="E557" s="2" t="s">
        <v>1036</v>
      </c>
      <c r="F557" s="3" t="s">
        <v>98</v>
      </c>
    </row>
    <row r="558" spans="1:6" ht="54">
      <c r="A558" s="4">
        <v>557</v>
      </c>
      <c r="B558" s="7" t="s">
        <v>229</v>
      </c>
      <c r="C558" s="1" t="s">
        <v>146</v>
      </c>
      <c r="D558" s="1" t="s">
        <v>145</v>
      </c>
      <c r="E558" s="2" t="s">
        <v>1511</v>
      </c>
      <c r="F558" s="3" t="s">
        <v>1512</v>
      </c>
    </row>
    <row r="559" spans="1:6" ht="40.5">
      <c r="A559" s="4">
        <v>558</v>
      </c>
      <c r="B559" s="1" t="s">
        <v>452</v>
      </c>
      <c r="C559" s="1" t="s">
        <v>146</v>
      </c>
      <c r="D559" s="1" t="s">
        <v>140</v>
      </c>
      <c r="E559" s="2" t="s">
        <v>1542</v>
      </c>
      <c r="F559" s="3" t="s">
        <v>627</v>
      </c>
    </row>
    <row r="560" spans="1:6" ht="40.5">
      <c r="A560" s="4">
        <v>559</v>
      </c>
      <c r="B560" s="1" t="s">
        <v>452</v>
      </c>
      <c r="C560" s="1" t="s">
        <v>374</v>
      </c>
      <c r="D560" s="1" t="s">
        <v>140</v>
      </c>
      <c r="E560" s="2" t="s">
        <v>1705</v>
      </c>
      <c r="F560" s="3" t="s">
        <v>319</v>
      </c>
    </row>
    <row r="561" spans="1:6" ht="27">
      <c r="A561" s="4">
        <v>560</v>
      </c>
      <c r="B561" s="1" t="s">
        <v>230</v>
      </c>
      <c r="C561" s="1" t="s">
        <v>146</v>
      </c>
      <c r="D561" s="1" t="s">
        <v>145</v>
      </c>
      <c r="E561" s="2" t="s">
        <v>836</v>
      </c>
      <c r="F561" s="3" t="s">
        <v>1130</v>
      </c>
    </row>
    <row r="562" spans="1:6" ht="27">
      <c r="A562" s="4">
        <v>561</v>
      </c>
      <c r="B562" s="1" t="s">
        <v>230</v>
      </c>
      <c r="C562" s="1" t="s">
        <v>146</v>
      </c>
      <c r="D562" s="1" t="s">
        <v>145</v>
      </c>
      <c r="E562" s="2" t="s">
        <v>836</v>
      </c>
      <c r="F562" s="3" t="s">
        <v>1132</v>
      </c>
    </row>
    <row r="563" spans="1:6" ht="27">
      <c r="A563" s="4">
        <v>562</v>
      </c>
      <c r="B563" s="1" t="s">
        <v>230</v>
      </c>
      <c r="C563" s="1" t="s">
        <v>146</v>
      </c>
      <c r="D563" s="1" t="s">
        <v>145</v>
      </c>
      <c r="E563" s="2" t="s">
        <v>836</v>
      </c>
      <c r="F563" s="3" t="s">
        <v>1210</v>
      </c>
    </row>
    <row r="564" spans="1:6" ht="27">
      <c r="A564" s="4">
        <v>563</v>
      </c>
      <c r="B564" s="1" t="s">
        <v>230</v>
      </c>
      <c r="C564" s="1" t="s">
        <v>146</v>
      </c>
      <c r="D564" s="1" t="s">
        <v>145</v>
      </c>
      <c r="E564" s="2" t="s">
        <v>836</v>
      </c>
      <c r="F564" s="3" t="s">
        <v>1259</v>
      </c>
    </row>
    <row r="565" spans="1:6" ht="27">
      <c r="A565" s="4">
        <v>564</v>
      </c>
      <c r="B565" s="1" t="s">
        <v>230</v>
      </c>
      <c r="C565" s="1" t="s">
        <v>146</v>
      </c>
      <c r="D565" s="1" t="s">
        <v>145</v>
      </c>
      <c r="E565" s="2" t="s">
        <v>836</v>
      </c>
      <c r="F565" s="3" t="s">
        <v>1316</v>
      </c>
    </row>
    <row r="566" spans="1:6" ht="27">
      <c r="A566" s="4">
        <v>565</v>
      </c>
      <c r="B566" s="1" t="s">
        <v>230</v>
      </c>
      <c r="C566" s="1" t="s">
        <v>146</v>
      </c>
      <c r="D566" s="1" t="s">
        <v>145</v>
      </c>
      <c r="E566" s="2" t="s">
        <v>836</v>
      </c>
      <c r="F566" s="3" t="s">
        <v>1332</v>
      </c>
    </row>
    <row r="567" spans="1:6" ht="40.5">
      <c r="A567" s="4">
        <v>566</v>
      </c>
      <c r="B567" s="1" t="s">
        <v>230</v>
      </c>
      <c r="C567" s="1" t="s">
        <v>146</v>
      </c>
      <c r="D567" s="1" t="s">
        <v>145</v>
      </c>
      <c r="E567" s="2" t="s">
        <v>836</v>
      </c>
      <c r="F567" s="3" t="s">
        <v>1343</v>
      </c>
    </row>
    <row r="568" spans="1:6" ht="40.5">
      <c r="A568" s="4">
        <v>567</v>
      </c>
      <c r="B568" s="1" t="s">
        <v>230</v>
      </c>
      <c r="C568" s="1" t="s">
        <v>146</v>
      </c>
      <c r="D568" s="1" t="s">
        <v>145</v>
      </c>
      <c r="E568" s="2" t="s">
        <v>1444</v>
      </c>
      <c r="F568" s="3" t="s">
        <v>11</v>
      </c>
    </row>
    <row r="569" spans="1:6" ht="40.5">
      <c r="A569" s="4">
        <v>568</v>
      </c>
      <c r="B569" s="1" t="s">
        <v>230</v>
      </c>
      <c r="C569" s="1" t="s">
        <v>146</v>
      </c>
      <c r="D569" s="1" t="s">
        <v>145</v>
      </c>
      <c r="E569" s="2" t="s">
        <v>1692</v>
      </c>
      <c r="F569" s="3" t="s">
        <v>317</v>
      </c>
    </row>
    <row r="570" spans="1:6" ht="27">
      <c r="A570" s="4">
        <v>569</v>
      </c>
      <c r="B570" s="1" t="s">
        <v>230</v>
      </c>
      <c r="C570" s="1" t="s">
        <v>146</v>
      </c>
      <c r="D570" s="1" t="s">
        <v>145</v>
      </c>
      <c r="E570" s="2" t="s">
        <v>1033</v>
      </c>
      <c r="F570" s="3" t="s">
        <v>231</v>
      </c>
    </row>
    <row r="571" spans="1:6" ht="27">
      <c r="A571" s="4">
        <v>570</v>
      </c>
      <c r="B571" s="1" t="s">
        <v>230</v>
      </c>
      <c r="C571" s="1" t="s">
        <v>146</v>
      </c>
      <c r="D571" s="1" t="s">
        <v>145</v>
      </c>
      <c r="E571" s="2" t="s">
        <v>981</v>
      </c>
      <c r="F571" s="3" t="s">
        <v>232</v>
      </c>
    </row>
    <row r="572" spans="1:6" ht="27">
      <c r="A572" s="4">
        <v>571</v>
      </c>
      <c r="B572" s="1" t="s">
        <v>453</v>
      </c>
      <c r="C572" s="1" t="s">
        <v>76</v>
      </c>
      <c r="D572" s="1" t="s">
        <v>142</v>
      </c>
      <c r="E572" s="2" t="s">
        <v>1743</v>
      </c>
      <c r="F572" s="3" t="s">
        <v>319</v>
      </c>
    </row>
    <row r="573" spans="1:6" ht="40.5">
      <c r="A573" s="4">
        <v>572</v>
      </c>
      <c r="B573" s="1" t="s">
        <v>233</v>
      </c>
      <c r="C573" s="1" t="s">
        <v>146</v>
      </c>
      <c r="D573" s="1" t="s">
        <v>145</v>
      </c>
      <c r="E573" s="2" t="s">
        <v>836</v>
      </c>
      <c r="F573" s="3" t="s">
        <v>1143</v>
      </c>
    </row>
    <row r="574" spans="1:6" ht="27">
      <c r="A574" s="4">
        <v>573</v>
      </c>
      <c r="B574" s="1" t="s">
        <v>233</v>
      </c>
      <c r="C574" s="1" t="s">
        <v>146</v>
      </c>
      <c r="D574" s="1" t="s">
        <v>145</v>
      </c>
      <c r="E574" s="2" t="s">
        <v>836</v>
      </c>
      <c r="F574" s="3" t="s">
        <v>1175</v>
      </c>
    </row>
    <row r="575" spans="1:6" ht="40.5">
      <c r="A575" s="4">
        <v>574</v>
      </c>
      <c r="B575" s="1" t="s">
        <v>233</v>
      </c>
      <c r="C575" s="1" t="s">
        <v>146</v>
      </c>
      <c r="D575" s="1" t="s">
        <v>145</v>
      </c>
      <c r="E575" s="2" t="s">
        <v>836</v>
      </c>
      <c r="F575" s="3" t="s">
        <v>1181</v>
      </c>
    </row>
    <row r="576" spans="1:6" ht="27">
      <c r="A576" s="4">
        <v>575</v>
      </c>
      <c r="B576" s="1" t="s">
        <v>233</v>
      </c>
      <c r="C576" s="1" t="s">
        <v>146</v>
      </c>
      <c r="D576" s="1" t="s">
        <v>145</v>
      </c>
      <c r="E576" s="2" t="s">
        <v>836</v>
      </c>
      <c r="F576" s="3" t="s">
        <v>1194</v>
      </c>
    </row>
    <row r="577" spans="1:6" ht="27">
      <c r="A577" s="4">
        <v>576</v>
      </c>
      <c r="B577" s="1" t="s">
        <v>233</v>
      </c>
      <c r="C577" s="1" t="s">
        <v>146</v>
      </c>
      <c r="D577" s="1" t="s">
        <v>145</v>
      </c>
      <c r="E577" s="2" t="s">
        <v>836</v>
      </c>
      <c r="F577" s="3" t="s">
        <v>1205</v>
      </c>
    </row>
    <row r="578" spans="1:6" ht="135">
      <c r="A578" s="4">
        <v>577</v>
      </c>
      <c r="B578" s="1" t="s">
        <v>233</v>
      </c>
      <c r="C578" s="1" t="s">
        <v>146</v>
      </c>
      <c r="D578" s="1" t="s">
        <v>145</v>
      </c>
      <c r="E578" s="2" t="s">
        <v>836</v>
      </c>
      <c r="F578" s="3" t="s">
        <v>1251</v>
      </c>
    </row>
    <row r="579" spans="1:6" ht="27">
      <c r="A579" s="4">
        <v>578</v>
      </c>
      <c r="B579" s="1" t="s">
        <v>233</v>
      </c>
      <c r="C579" s="1" t="s">
        <v>146</v>
      </c>
      <c r="D579" s="1" t="s">
        <v>145</v>
      </c>
      <c r="E579" s="2" t="s">
        <v>836</v>
      </c>
      <c r="F579" s="3" t="s">
        <v>1260</v>
      </c>
    </row>
    <row r="580" spans="1:6" ht="27">
      <c r="A580" s="4">
        <v>579</v>
      </c>
      <c r="B580" s="1" t="s">
        <v>233</v>
      </c>
      <c r="C580" s="1" t="s">
        <v>146</v>
      </c>
      <c r="D580" s="1" t="s">
        <v>145</v>
      </c>
      <c r="E580" s="2" t="s">
        <v>836</v>
      </c>
      <c r="F580" s="3" t="s">
        <v>1280</v>
      </c>
    </row>
    <row r="581" spans="1:6" ht="40.5">
      <c r="A581" s="4">
        <v>580</v>
      </c>
      <c r="B581" s="1" t="s">
        <v>233</v>
      </c>
      <c r="C581" s="1" t="s">
        <v>146</v>
      </c>
      <c r="D581" s="1" t="s">
        <v>145</v>
      </c>
      <c r="E581" s="2" t="s">
        <v>1401</v>
      </c>
      <c r="F581" s="3" t="s">
        <v>11</v>
      </c>
    </row>
    <row r="582" spans="1:6" ht="40.5">
      <c r="A582" s="4">
        <v>581</v>
      </c>
      <c r="B582" s="1" t="s">
        <v>233</v>
      </c>
      <c r="C582" s="1" t="s">
        <v>146</v>
      </c>
      <c r="D582" s="1" t="s">
        <v>145</v>
      </c>
      <c r="E582" s="2" t="s">
        <v>2025</v>
      </c>
      <c r="F582" s="3" t="s">
        <v>234</v>
      </c>
    </row>
    <row r="583" spans="1:6" ht="40.5">
      <c r="A583" s="4">
        <v>582</v>
      </c>
      <c r="B583" s="1" t="s">
        <v>799</v>
      </c>
      <c r="C583" s="1" t="s">
        <v>76</v>
      </c>
      <c r="D583" s="1" t="s">
        <v>6</v>
      </c>
      <c r="E583" s="2" t="s">
        <v>1754</v>
      </c>
      <c r="F583" s="3" t="s">
        <v>300</v>
      </c>
    </row>
    <row r="584" spans="1:6" ht="40.5">
      <c r="A584" s="4">
        <v>583</v>
      </c>
      <c r="B584" s="1" t="s">
        <v>233</v>
      </c>
      <c r="C584" s="1" t="s">
        <v>146</v>
      </c>
      <c r="D584" s="1" t="s">
        <v>145</v>
      </c>
      <c r="E584" s="2" t="s">
        <v>1642</v>
      </c>
      <c r="F584" s="3" t="s">
        <v>299</v>
      </c>
    </row>
    <row r="585" spans="1:6" ht="94.5">
      <c r="A585" s="4">
        <v>584</v>
      </c>
      <c r="B585" s="1" t="s">
        <v>235</v>
      </c>
      <c r="C585" s="1" t="s">
        <v>146</v>
      </c>
      <c r="D585" s="1" t="s">
        <v>145</v>
      </c>
      <c r="E585" s="2" t="s">
        <v>836</v>
      </c>
      <c r="F585" s="3" t="s">
        <v>1148</v>
      </c>
    </row>
    <row r="586" spans="1:6" ht="54">
      <c r="A586" s="4">
        <v>585</v>
      </c>
      <c r="B586" s="1" t="s">
        <v>235</v>
      </c>
      <c r="C586" s="1" t="s">
        <v>146</v>
      </c>
      <c r="D586" s="1" t="s">
        <v>145</v>
      </c>
      <c r="E586" s="2" t="s">
        <v>836</v>
      </c>
      <c r="F586" s="3" t="s">
        <v>1156</v>
      </c>
    </row>
    <row r="587" spans="1:6" ht="40.5">
      <c r="A587" s="4">
        <v>586</v>
      </c>
      <c r="B587" s="1" t="s">
        <v>235</v>
      </c>
      <c r="C587" s="1" t="s">
        <v>146</v>
      </c>
      <c r="D587" s="1" t="s">
        <v>145</v>
      </c>
      <c r="E587" s="2" t="s">
        <v>836</v>
      </c>
      <c r="F587" s="3" t="s">
        <v>1185</v>
      </c>
    </row>
    <row r="588" spans="1:6" ht="27">
      <c r="A588" s="4">
        <v>587</v>
      </c>
      <c r="B588" s="1" t="s">
        <v>235</v>
      </c>
      <c r="C588" s="1" t="s">
        <v>146</v>
      </c>
      <c r="D588" s="1" t="s">
        <v>145</v>
      </c>
      <c r="E588" s="2" t="s">
        <v>836</v>
      </c>
      <c r="F588" s="3" t="s">
        <v>1190</v>
      </c>
    </row>
    <row r="589" spans="1:6" ht="94.5">
      <c r="A589" s="4">
        <v>588</v>
      </c>
      <c r="B589" s="1" t="s">
        <v>235</v>
      </c>
      <c r="C589" s="1" t="s">
        <v>146</v>
      </c>
      <c r="D589" s="1" t="s">
        <v>145</v>
      </c>
      <c r="E589" s="2" t="s">
        <v>836</v>
      </c>
      <c r="F589" s="3" t="s">
        <v>1196</v>
      </c>
    </row>
    <row r="590" spans="1:6" ht="27">
      <c r="A590" s="4">
        <v>589</v>
      </c>
      <c r="B590" s="1" t="s">
        <v>235</v>
      </c>
      <c r="C590" s="1" t="s">
        <v>146</v>
      </c>
      <c r="D590" s="1" t="s">
        <v>145</v>
      </c>
      <c r="E590" s="2" t="s">
        <v>836</v>
      </c>
      <c r="F590" s="3" t="s">
        <v>1215</v>
      </c>
    </row>
    <row r="591" spans="1:6" ht="40.5">
      <c r="A591" s="4">
        <v>590</v>
      </c>
      <c r="B591" s="1" t="s">
        <v>235</v>
      </c>
      <c r="C591" s="1" t="s">
        <v>146</v>
      </c>
      <c r="D591" s="1" t="s">
        <v>145</v>
      </c>
      <c r="E591" s="2" t="s">
        <v>836</v>
      </c>
      <c r="F591" s="3" t="s">
        <v>1220</v>
      </c>
    </row>
    <row r="592" spans="1:6" ht="27">
      <c r="A592" s="4">
        <v>591</v>
      </c>
      <c r="B592" s="1" t="s">
        <v>235</v>
      </c>
      <c r="C592" s="1" t="s">
        <v>146</v>
      </c>
      <c r="D592" s="1" t="s">
        <v>145</v>
      </c>
      <c r="E592" s="2" t="s">
        <v>836</v>
      </c>
      <c r="F592" s="3" t="s">
        <v>1233</v>
      </c>
    </row>
    <row r="593" spans="1:6" ht="40.5">
      <c r="A593" s="4">
        <v>592</v>
      </c>
      <c r="B593" s="1" t="s">
        <v>235</v>
      </c>
      <c r="C593" s="1" t="s">
        <v>146</v>
      </c>
      <c r="D593" s="1" t="s">
        <v>145</v>
      </c>
      <c r="E593" s="2" t="s">
        <v>1373</v>
      </c>
      <c r="F593" s="3" t="s">
        <v>11</v>
      </c>
    </row>
    <row r="594" spans="1:6" ht="40.5">
      <c r="A594" s="4">
        <v>593</v>
      </c>
      <c r="B594" s="1" t="s">
        <v>235</v>
      </c>
      <c r="C594" s="1" t="s">
        <v>146</v>
      </c>
      <c r="D594" s="1" t="s">
        <v>145</v>
      </c>
      <c r="E594" s="2" t="s">
        <v>1387</v>
      </c>
      <c r="F594" s="3" t="s">
        <v>11</v>
      </c>
    </row>
    <row r="595" spans="1:6" ht="40.5">
      <c r="A595" s="4">
        <v>594</v>
      </c>
      <c r="B595" s="1" t="s">
        <v>235</v>
      </c>
      <c r="C595" s="1" t="s">
        <v>146</v>
      </c>
      <c r="D595" s="1" t="s">
        <v>145</v>
      </c>
      <c r="E595" s="2" t="s">
        <v>1034</v>
      </c>
      <c r="F595" s="3" t="s">
        <v>236</v>
      </c>
    </row>
    <row r="596" spans="1:6" ht="27">
      <c r="A596" s="4">
        <v>595</v>
      </c>
      <c r="B596" s="1" t="s">
        <v>235</v>
      </c>
      <c r="C596" s="1" t="s">
        <v>146</v>
      </c>
      <c r="D596" s="1" t="s">
        <v>145</v>
      </c>
      <c r="E596" s="2" t="s">
        <v>972</v>
      </c>
      <c r="F596" s="3" t="s">
        <v>905</v>
      </c>
    </row>
    <row r="597" spans="1:6" ht="67.5">
      <c r="A597" s="4">
        <v>596</v>
      </c>
      <c r="B597" s="1" t="s">
        <v>237</v>
      </c>
      <c r="C597" s="1" t="s">
        <v>146</v>
      </c>
      <c r="D597" s="1" t="s">
        <v>145</v>
      </c>
      <c r="E597" s="2" t="s">
        <v>836</v>
      </c>
      <c r="F597" s="3" t="s">
        <v>1199</v>
      </c>
    </row>
    <row r="598" spans="1:6" ht="40.5">
      <c r="A598" s="4">
        <v>597</v>
      </c>
      <c r="B598" s="1" t="s">
        <v>237</v>
      </c>
      <c r="C598" s="1" t="s">
        <v>146</v>
      </c>
      <c r="D598" s="1" t="s">
        <v>145</v>
      </c>
      <c r="E598" s="2" t="s">
        <v>1691</v>
      </c>
      <c r="F598" s="3" t="s">
        <v>317</v>
      </c>
    </row>
    <row r="599" spans="1:6" ht="67.5">
      <c r="A599" s="4">
        <v>598</v>
      </c>
      <c r="B599" s="7" t="s">
        <v>238</v>
      </c>
      <c r="C599" s="1" t="s">
        <v>146</v>
      </c>
      <c r="D599" s="1" t="s">
        <v>145</v>
      </c>
      <c r="E599" s="2" t="s">
        <v>836</v>
      </c>
      <c r="F599" s="3" t="s">
        <v>1247</v>
      </c>
    </row>
    <row r="600" spans="1:6" ht="40.5">
      <c r="A600" s="4">
        <v>599</v>
      </c>
      <c r="B600" s="7" t="s">
        <v>238</v>
      </c>
      <c r="C600" s="1" t="s">
        <v>146</v>
      </c>
      <c r="D600" s="1" t="s">
        <v>145</v>
      </c>
      <c r="E600" s="2" t="s">
        <v>1389</v>
      </c>
      <c r="F600" s="3" t="s">
        <v>11</v>
      </c>
    </row>
    <row r="601" spans="1:6" ht="40.5">
      <c r="A601" s="4">
        <v>600</v>
      </c>
      <c r="B601" s="1" t="s">
        <v>238</v>
      </c>
      <c r="C601" s="1" t="s">
        <v>146</v>
      </c>
      <c r="D601" s="1" t="s">
        <v>145</v>
      </c>
      <c r="E601" s="2" t="s">
        <v>1043</v>
      </c>
      <c r="F601" s="3" t="s">
        <v>152</v>
      </c>
    </row>
    <row r="602" spans="1:6" ht="40.5">
      <c r="A602" s="4">
        <v>601</v>
      </c>
      <c r="B602" s="7" t="s">
        <v>238</v>
      </c>
      <c r="C602" s="1" t="s">
        <v>146</v>
      </c>
      <c r="D602" s="1" t="s">
        <v>145</v>
      </c>
      <c r="E602" s="2" t="s">
        <v>1529</v>
      </c>
      <c r="F602" s="3" t="s">
        <v>239</v>
      </c>
    </row>
    <row r="603" spans="1:6" ht="27">
      <c r="A603" s="4">
        <v>602</v>
      </c>
      <c r="B603" s="1" t="s">
        <v>240</v>
      </c>
      <c r="C603" s="1" t="s">
        <v>146</v>
      </c>
      <c r="D603" s="1" t="s">
        <v>145</v>
      </c>
      <c r="E603" s="2" t="s">
        <v>836</v>
      </c>
      <c r="F603" s="3" t="s">
        <v>1118</v>
      </c>
    </row>
    <row r="604" spans="1:6" ht="27">
      <c r="A604" s="4">
        <v>603</v>
      </c>
      <c r="B604" s="1" t="s">
        <v>240</v>
      </c>
      <c r="C604" s="1" t="s">
        <v>146</v>
      </c>
      <c r="D604" s="1" t="s">
        <v>145</v>
      </c>
      <c r="E604" s="2" t="s">
        <v>836</v>
      </c>
      <c r="F604" s="3" t="s">
        <v>1225</v>
      </c>
    </row>
    <row r="605" spans="1:6" ht="40.5">
      <c r="A605" s="4">
        <v>604</v>
      </c>
      <c r="B605" s="1" t="s">
        <v>240</v>
      </c>
      <c r="C605" s="1" t="s">
        <v>146</v>
      </c>
      <c r="D605" s="1" t="s">
        <v>145</v>
      </c>
      <c r="E605" s="2" t="s">
        <v>836</v>
      </c>
      <c r="F605" s="3" t="s">
        <v>1281</v>
      </c>
    </row>
    <row r="606" spans="1:6" ht="40.5">
      <c r="A606" s="4">
        <v>605</v>
      </c>
      <c r="B606" s="1" t="s">
        <v>240</v>
      </c>
      <c r="C606" s="1" t="s">
        <v>146</v>
      </c>
      <c r="D606" s="1" t="s">
        <v>145</v>
      </c>
      <c r="E606" s="2" t="s">
        <v>2193</v>
      </c>
      <c r="F606" s="3" t="s">
        <v>169</v>
      </c>
    </row>
    <row r="607" spans="1:6" ht="40.5">
      <c r="A607" s="4">
        <v>606</v>
      </c>
      <c r="B607" s="1" t="s">
        <v>240</v>
      </c>
      <c r="C607" s="1" t="s">
        <v>146</v>
      </c>
      <c r="D607" s="1" t="s">
        <v>145</v>
      </c>
      <c r="E607" s="2" t="s">
        <v>1797</v>
      </c>
      <c r="F607" s="3" t="s">
        <v>241</v>
      </c>
    </row>
    <row r="608" spans="1:6" ht="40.5">
      <c r="A608" s="4">
        <v>607</v>
      </c>
      <c r="B608" s="1" t="s">
        <v>240</v>
      </c>
      <c r="C608" s="1" t="s">
        <v>146</v>
      </c>
      <c r="D608" s="1" t="s">
        <v>145</v>
      </c>
      <c r="E608" s="2" t="s">
        <v>1023</v>
      </c>
      <c r="F608" s="3" t="s">
        <v>242</v>
      </c>
    </row>
    <row r="609" spans="1:6" ht="40.5">
      <c r="A609" s="4">
        <v>608</v>
      </c>
      <c r="B609" s="1" t="s">
        <v>240</v>
      </c>
      <c r="C609" s="1" t="s">
        <v>146</v>
      </c>
      <c r="D609" s="1" t="s">
        <v>145</v>
      </c>
      <c r="E609" s="2" t="s">
        <v>1881</v>
      </c>
      <c r="F609" s="3" t="s">
        <v>243</v>
      </c>
    </row>
    <row r="610" spans="1:6" ht="40.5">
      <c r="A610" s="4">
        <v>609</v>
      </c>
      <c r="B610" s="1" t="s">
        <v>240</v>
      </c>
      <c r="C610" s="1" t="s">
        <v>244</v>
      </c>
      <c r="D610" s="1" t="s">
        <v>145</v>
      </c>
      <c r="E610" s="2" t="s">
        <v>1810</v>
      </c>
      <c r="F610" s="3" t="s">
        <v>318</v>
      </c>
    </row>
    <row r="611" spans="1:6" ht="27">
      <c r="A611" s="4">
        <v>610</v>
      </c>
      <c r="B611" s="7" t="s">
        <v>150</v>
      </c>
      <c r="C611" s="7" t="s">
        <v>334</v>
      </c>
      <c r="D611" s="1" t="s">
        <v>145</v>
      </c>
      <c r="E611" s="2" t="s">
        <v>1070</v>
      </c>
      <c r="F611" s="3" t="s">
        <v>169</v>
      </c>
    </row>
    <row r="612" spans="1:6" ht="40.5">
      <c r="A612" s="4">
        <v>611</v>
      </c>
      <c r="B612" s="1" t="s">
        <v>150</v>
      </c>
      <c r="C612" s="1" t="s">
        <v>146</v>
      </c>
      <c r="D612" s="1" t="s">
        <v>145</v>
      </c>
      <c r="E612" s="2" t="s">
        <v>1744</v>
      </c>
      <c r="F612" s="3" t="s">
        <v>305</v>
      </c>
    </row>
    <row r="613" spans="1:6" ht="67.5">
      <c r="A613" s="4">
        <v>612</v>
      </c>
      <c r="B613" s="1" t="s">
        <v>150</v>
      </c>
      <c r="C613" s="1" t="s">
        <v>146</v>
      </c>
      <c r="D613" s="1" t="s">
        <v>145</v>
      </c>
      <c r="E613" s="2" t="s">
        <v>836</v>
      </c>
      <c r="F613" s="3" t="s">
        <v>1123</v>
      </c>
    </row>
    <row r="614" spans="1:6" ht="27">
      <c r="A614" s="4">
        <v>613</v>
      </c>
      <c r="B614" s="1" t="s">
        <v>150</v>
      </c>
      <c r="C614" s="1" t="s">
        <v>146</v>
      </c>
      <c r="D614" s="1" t="s">
        <v>145</v>
      </c>
      <c r="E614" s="2" t="s">
        <v>836</v>
      </c>
      <c r="F614" s="3" t="s">
        <v>1180</v>
      </c>
    </row>
    <row r="615" spans="1:6" ht="94.5">
      <c r="A615" s="4">
        <v>614</v>
      </c>
      <c r="B615" s="1" t="s">
        <v>150</v>
      </c>
      <c r="C615" s="1" t="s">
        <v>146</v>
      </c>
      <c r="D615" s="1" t="s">
        <v>145</v>
      </c>
      <c r="E615" s="2" t="s">
        <v>836</v>
      </c>
      <c r="F615" s="3" t="s">
        <v>1261</v>
      </c>
    </row>
    <row r="616" spans="1:6" ht="148.5">
      <c r="A616" s="4">
        <v>615</v>
      </c>
      <c r="B616" s="1" t="s">
        <v>150</v>
      </c>
      <c r="C616" s="1" t="s">
        <v>146</v>
      </c>
      <c r="D616" s="1" t="s">
        <v>145</v>
      </c>
      <c r="E616" s="2" t="s">
        <v>836</v>
      </c>
      <c r="F616" s="3" t="s">
        <v>1275</v>
      </c>
    </row>
    <row r="617" spans="1:6" ht="40.5">
      <c r="A617" s="4">
        <v>616</v>
      </c>
      <c r="B617" s="1" t="s">
        <v>150</v>
      </c>
      <c r="C617" s="1" t="s">
        <v>146</v>
      </c>
      <c r="D617" s="1" t="s">
        <v>145</v>
      </c>
      <c r="E617" s="2" t="s">
        <v>1379</v>
      </c>
      <c r="F617" s="3" t="s">
        <v>11</v>
      </c>
    </row>
    <row r="618" spans="1:6" ht="40.5">
      <c r="A618" s="4">
        <v>617</v>
      </c>
      <c r="B618" s="1" t="s">
        <v>150</v>
      </c>
      <c r="C618" s="1" t="s">
        <v>146</v>
      </c>
      <c r="D618" s="1" t="s">
        <v>145</v>
      </c>
      <c r="E618" s="2" t="s">
        <v>1615</v>
      </c>
      <c r="F618" s="3" t="s">
        <v>659</v>
      </c>
    </row>
    <row r="619" spans="1:6" ht="40.5">
      <c r="A619" s="4">
        <v>618</v>
      </c>
      <c r="B619" s="1" t="s">
        <v>150</v>
      </c>
      <c r="C619" s="1" t="s">
        <v>146</v>
      </c>
      <c r="D619" s="1" t="s">
        <v>145</v>
      </c>
      <c r="E619" s="2" t="s">
        <v>1867</v>
      </c>
      <c r="F619" s="3" t="s">
        <v>245</v>
      </c>
    </row>
    <row r="620" spans="1:6" ht="40.5">
      <c r="A620" s="4">
        <v>619</v>
      </c>
      <c r="B620" s="1" t="s">
        <v>150</v>
      </c>
      <c r="C620" s="1" t="s">
        <v>146</v>
      </c>
      <c r="D620" s="1" t="s">
        <v>145</v>
      </c>
      <c r="E620" s="2" t="s">
        <v>985</v>
      </c>
      <c r="F620" s="3" t="s">
        <v>247</v>
      </c>
    </row>
    <row r="621" spans="1:6" ht="40.5">
      <c r="A621" s="4">
        <v>620</v>
      </c>
      <c r="B621" s="1" t="s">
        <v>150</v>
      </c>
      <c r="C621" s="1" t="s">
        <v>146</v>
      </c>
      <c r="D621" s="1" t="s">
        <v>145</v>
      </c>
      <c r="E621" s="2" t="s">
        <v>1801</v>
      </c>
      <c r="F621" s="3" t="s">
        <v>246</v>
      </c>
    </row>
    <row r="622" spans="1:6" ht="40.5">
      <c r="A622" s="4">
        <v>621</v>
      </c>
      <c r="B622" s="1" t="s">
        <v>144</v>
      </c>
      <c r="C622" s="1" t="s">
        <v>146</v>
      </c>
      <c r="D622" s="1" t="s">
        <v>145</v>
      </c>
      <c r="E622" s="2" t="s">
        <v>946</v>
      </c>
      <c r="F622" s="3" t="s">
        <v>15</v>
      </c>
    </row>
    <row r="623" spans="1:6" ht="54">
      <c r="A623" s="4">
        <v>622</v>
      </c>
      <c r="B623" s="1" t="s">
        <v>144</v>
      </c>
      <c r="C623" s="1" t="s">
        <v>146</v>
      </c>
      <c r="D623" s="1" t="s">
        <v>145</v>
      </c>
      <c r="E623" s="2" t="s">
        <v>2194</v>
      </c>
      <c r="F623" s="3" t="s">
        <v>169</v>
      </c>
    </row>
    <row r="624" spans="1:6" ht="40.5">
      <c r="A624" s="4">
        <v>623</v>
      </c>
      <c r="B624" s="1" t="s">
        <v>144</v>
      </c>
      <c r="C624" s="1" t="s">
        <v>146</v>
      </c>
      <c r="D624" s="1" t="s">
        <v>145</v>
      </c>
      <c r="E624" s="2" t="s">
        <v>1415</v>
      </c>
      <c r="F624" s="3" t="s">
        <v>11</v>
      </c>
    </row>
    <row r="625" spans="1:6" ht="40.5">
      <c r="A625" s="4">
        <v>624</v>
      </c>
      <c r="B625" s="1" t="s">
        <v>144</v>
      </c>
      <c r="C625" s="1" t="s">
        <v>374</v>
      </c>
      <c r="D625" s="1" t="s">
        <v>145</v>
      </c>
      <c r="E625" s="2" t="s">
        <v>2058</v>
      </c>
      <c r="F625" s="3" t="s">
        <v>332</v>
      </c>
    </row>
    <row r="626" spans="1:6" ht="40.5">
      <c r="A626" s="4">
        <v>625</v>
      </c>
      <c r="B626" s="1" t="s">
        <v>249</v>
      </c>
      <c r="C626" s="1" t="s">
        <v>146</v>
      </c>
      <c r="D626" s="1" t="s">
        <v>145</v>
      </c>
      <c r="E626" s="2" t="s">
        <v>923</v>
      </c>
      <c r="F626" s="3" t="s">
        <v>248</v>
      </c>
    </row>
    <row r="627" spans="1:6" ht="40.5">
      <c r="A627" s="4">
        <v>626</v>
      </c>
      <c r="B627" s="1" t="s">
        <v>249</v>
      </c>
      <c r="C627" s="1" t="s">
        <v>146</v>
      </c>
      <c r="D627" s="1" t="s">
        <v>145</v>
      </c>
      <c r="E627" s="2" t="s">
        <v>1087</v>
      </c>
      <c r="F627" s="3" t="s">
        <v>169</v>
      </c>
    </row>
    <row r="628" spans="1:6" ht="40.5">
      <c r="A628" s="4">
        <v>627</v>
      </c>
      <c r="B628" s="1" t="s">
        <v>249</v>
      </c>
      <c r="C628" s="1" t="s">
        <v>357</v>
      </c>
      <c r="D628" s="1" t="s">
        <v>145</v>
      </c>
      <c r="E628" s="2" t="s">
        <v>1820</v>
      </c>
      <c r="F628" s="3" t="s">
        <v>208</v>
      </c>
    </row>
    <row r="629" spans="1:6" ht="40.5">
      <c r="A629" s="4">
        <v>628</v>
      </c>
      <c r="B629" s="1" t="s">
        <v>250</v>
      </c>
      <c r="C629" s="1" t="s">
        <v>251</v>
      </c>
      <c r="D629" s="1" t="s">
        <v>145</v>
      </c>
      <c r="E629" s="2" t="s">
        <v>917</v>
      </c>
      <c r="F629" s="3" t="s">
        <v>248</v>
      </c>
    </row>
    <row r="630" spans="1:6" ht="27">
      <c r="A630" s="4">
        <v>629</v>
      </c>
      <c r="B630" s="1" t="s">
        <v>800</v>
      </c>
      <c r="C630" s="1" t="s">
        <v>76</v>
      </c>
      <c r="D630" s="1" t="s">
        <v>6</v>
      </c>
      <c r="E630" s="2" t="s">
        <v>918</v>
      </c>
      <c r="F630" s="3" t="s">
        <v>816</v>
      </c>
    </row>
    <row r="631" spans="1:6" ht="40.5">
      <c r="A631" s="4">
        <v>630</v>
      </c>
      <c r="B631" s="1" t="s">
        <v>250</v>
      </c>
      <c r="C631" s="1" t="s">
        <v>146</v>
      </c>
      <c r="D631" s="1" t="s">
        <v>145</v>
      </c>
      <c r="E631" s="2" t="s">
        <v>925</v>
      </c>
      <c r="F631" s="5" t="s">
        <v>932</v>
      </c>
    </row>
    <row r="632" spans="1:6" ht="27">
      <c r="A632" s="4">
        <v>631</v>
      </c>
      <c r="B632" s="1" t="s">
        <v>250</v>
      </c>
      <c r="C632" s="1" t="s">
        <v>146</v>
      </c>
      <c r="D632" s="1" t="s">
        <v>145</v>
      </c>
      <c r="E632" s="2" t="s">
        <v>836</v>
      </c>
      <c r="F632" s="3" t="s">
        <v>1282</v>
      </c>
    </row>
    <row r="633" spans="1:6" ht="67.5">
      <c r="A633" s="4">
        <v>632</v>
      </c>
      <c r="B633" s="1" t="s">
        <v>250</v>
      </c>
      <c r="C633" s="1" t="s">
        <v>146</v>
      </c>
      <c r="D633" s="1" t="s">
        <v>145</v>
      </c>
      <c r="E633" s="2" t="s">
        <v>1499</v>
      </c>
      <c r="F633" s="3" t="s">
        <v>1500</v>
      </c>
    </row>
    <row r="634" spans="1:6" ht="27">
      <c r="A634" s="4">
        <v>633</v>
      </c>
      <c r="B634" s="1" t="s">
        <v>252</v>
      </c>
      <c r="C634" s="1" t="s">
        <v>146</v>
      </c>
      <c r="D634" s="1" t="s">
        <v>145</v>
      </c>
      <c r="E634" s="2" t="s">
        <v>836</v>
      </c>
      <c r="F634" s="3" t="s">
        <v>1182</v>
      </c>
    </row>
    <row r="635" spans="1:6" ht="27">
      <c r="A635" s="4">
        <v>634</v>
      </c>
      <c r="B635" s="1" t="s">
        <v>252</v>
      </c>
      <c r="C635" s="1" t="s">
        <v>146</v>
      </c>
      <c r="D635" s="1" t="s">
        <v>145</v>
      </c>
      <c r="E635" s="2" t="s">
        <v>836</v>
      </c>
      <c r="F635" s="3" t="s">
        <v>1193</v>
      </c>
    </row>
    <row r="636" spans="1:6" ht="40.5">
      <c r="A636" s="4">
        <v>635</v>
      </c>
      <c r="B636" s="1" t="s">
        <v>252</v>
      </c>
      <c r="C636" s="1" t="s">
        <v>146</v>
      </c>
      <c r="D636" s="1" t="s">
        <v>145</v>
      </c>
      <c r="E636" s="2" t="s">
        <v>836</v>
      </c>
      <c r="F636" s="3" t="s">
        <v>1206</v>
      </c>
    </row>
    <row r="637" spans="1:6" ht="67.5">
      <c r="A637" s="4">
        <v>636</v>
      </c>
      <c r="B637" s="1" t="s">
        <v>252</v>
      </c>
      <c r="C637" s="1" t="s">
        <v>146</v>
      </c>
      <c r="D637" s="1" t="s">
        <v>145</v>
      </c>
      <c r="E637" s="2" t="s">
        <v>836</v>
      </c>
      <c r="F637" s="3" t="s">
        <v>1239</v>
      </c>
    </row>
    <row r="638" spans="1:6" ht="54">
      <c r="A638" s="4">
        <v>637</v>
      </c>
      <c r="B638" s="1" t="s">
        <v>252</v>
      </c>
      <c r="C638" s="1" t="s">
        <v>146</v>
      </c>
      <c r="D638" s="1" t="s">
        <v>145</v>
      </c>
      <c r="E638" s="2" t="s">
        <v>836</v>
      </c>
      <c r="F638" s="3" t="s">
        <v>1255</v>
      </c>
    </row>
    <row r="639" spans="1:6" ht="27">
      <c r="A639" s="4">
        <v>638</v>
      </c>
      <c r="B639" s="1" t="s">
        <v>252</v>
      </c>
      <c r="C639" s="1" t="s">
        <v>146</v>
      </c>
      <c r="D639" s="1" t="s">
        <v>145</v>
      </c>
      <c r="E639" s="2" t="s">
        <v>1089</v>
      </c>
      <c r="F639" s="3" t="s">
        <v>169</v>
      </c>
    </row>
    <row r="640" spans="1:6" ht="81">
      <c r="A640" s="4">
        <v>639</v>
      </c>
      <c r="B640" s="1" t="s">
        <v>252</v>
      </c>
      <c r="C640" s="1" t="s">
        <v>146</v>
      </c>
      <c r="D640" s="1" t="s">
        <v>145</v>
      </c>
      <c r="E640" s="2" t="s">
        <v>1497</v>
      </c>
      <c r="F640" s="3" t="s">
        <v>1498</v>
      </c>
    </row>
    <row r="641" spans="1:6" ht="40.5">
      <c r="A641" s="4">
        <v>640</v>
      </c>
      <c r="B641" s="1" t="s">
        <v>252</v>
      </c>
      <c r="C641" s="1" t="s">
        <v>374</v>
      </c>
      <c r="D641" s="1" t="s">
        <v>145</v>
      </c>
      <c r="E641" s="2" t="s">
        <v>2043</v>
      </c>
      <c r="F641" s="3" t="s">
        <v>355</v>
      </c>
    </row>
    <row r="642" spans="1:6" ht="27">
      <c r="A642" s="4">
        <v>641</v>
      </c>
      <c r="B642" s="1" t="s">
        <v>253</v>
      </c>
      <c r="C642" s="1" t="s">
        <v>146</v>
      </c>
      <c r="D642" s="1" t="s">
        <v>145</v>
      </c>
      <c r="E642" s="2" t="s">
        <v>836</v>
      </c>
      <c r="F642" s="3" t="s">
        <v>1188</v>
      </c>
    </row>
    <row r="643" spans="1:6" ht="54">
      <c r="A643" s="4">
        <v>642</v>
      </c>
      <c r="B643" s="1" t="s">
        <v>253</v>
      </c>
      <c r="C643" s="1" t="s">
        <v>146</v>
      </c>
      <c r="D643" s="1" t="s">
        <v>145</v>
      </c>
      <c r="E643" s="2" t="s">
        <v>836</v>
      </c>
      <c r="F643" s="3" t="s">
        <v>1191</v>
      </c>
    </row>
    <row r="644" spans="1:6" ht="40.5">
      <c r="A644" s="4">
        <v>643</v>
      </c>
      <c r="B644" s="1" t="s">
        <v>253</v>
      </c>
      <c r="C644" s="1" t="s">
        <v>146</v>
      </c>
      <c r="D644" s="1" t="s">
        <v>145</v>
      </c>
      <c r="E644" s="2" t="s">
        <v>836</v>
      </c>
      <c r="F644" s="3" t="s">
        <v>1234</v>
      </c>
    </row>
    <row r="645" spans="1:6" ht="27">
      <c r="A645" s="4">
        <v>644</v>
      </c>
      <c r="B645" s="1" t="s">
        <v>253</v>
      </c>
      <c r="C645" s="1" t="s">
        <v>146</v>
      </c>
      <c r="D645" s="1" t="s">
        <v>145</v>
      </c>
      <c r="E645" s="2" t="s">
        <v>836</v>
      </c>
      <c r="F645" s="3" t="s">
        <v>1271</v>
      </c>
    </row>
    <row r="646" spans="1:6" ht="27">
      <c r="A646" s="4">
        <v>645</v>
      </c>
      <c r="B646" s="1" t="s">
        <v>253</v>
      </c>
      <c r="C646" s="1" t="s">
        <v>146</v>
      </c>
      <c r="D646" s="1" t="s">
        <v>145</v>
      </c>
      <c r="E646" s="2" t="s">
        <v>836</v>
      </c>
      <c r="F646" s="3" t="s">
        <v>1273</v>
      </c>
    </row>
    <row r="647" spans="1:6" ht="40.5">
      <c r="A647" s="4">
        <v>646</v>
      </c>
      <c r="B647" s="1" t="s">
        <v>253</v>
      </c>
      <c r="C647" s="1" t="s">
        <v>146</v>
      </c>
      <c r="D647" s="1" t="s">
        <v>145</v>
      </c>
      <c r="E647" s="2" t="s">
        <v>836</v>
      </c>
      <c r="F647" s="3" t="s">
        <v>1300</v>
      </c>
    </row>
    <row r="648" spans="1:6" ht="67.5">
      <c r="A648" s="4">
        <v>647</v>
      </c>
      <c r="B648" s="7" t="s">
        <v>253</v>
      </c>
      <c r="C648" s="1" t="s">
        <v>146</v>
      </c>
      <c r="D648" s="1" t="s">
        <v>145</v>
      </c>
      <c r="E648" s="2" t="s">
        <v>836</v>
      </c>
      <c r="F648" s="3" t="s">
        <v>1301</v>
      </c>
    </row>
    <row r="649" spans="1:6" ht="40.5">
      <c r="A649" s="4">
        <v>648</v>
      </c>
      <c r="B649" s="1" t="s">
        <v>253</v>
      </c>
      <c r="C649" s="1" t="s">
        <v>146</v>
      </c>
      <c r="D649" s="1" t="s">
        <v>145</v>
      </c>
      <c r="E649" s="2" t="s">
        <v>1398</v>
      </c>
      <c r="F649" s="3" t="s">
        <v>11</v>
      </c>
    </row>
    <row r="650" spans="1:6" ht="27">
      <c r="A650" s="4">
        <v>649</v>
      </c>
      <c r="B650" s="1" t="s">
        <v>253</v>
      </c>
      <c r="C650" s="1" t="s">
        <v>146</v>
      </c>
      <c r="D650" s="1" t="s">
        <v>145</v>
      </c>
      <c r="E650" s="2" t="s">
        <v>1431</v>
      </c>
      <c r="F650" s="3" t="s">
        <v>11</v>
      </c>
    </row>
    <row r="651" spans="1:6" ht="27">
      <c r="A651" s="4">
        <v>650</v>
      </c>
      <c r="B651" s="1" t="s">
        <v>253</v>
      </c>
      <c r="C651" s="1" t="s">
        <v>146</v>
      </c>
      <c r="D651" s="1" t="s">
        <v>145</v>
      </c>
      <c r="E651" s="2" t="s">
        <v>1747</v>
      </c>
      <c r="F651" s="3" t="s">
        <v>305</v>
      </c>
    </row>
    <row r="652" spans="1:6" ht="27">
      <c r="A652" s="4">
        <v>651</v>
      </c>
      <c r="B652" s="1" t="s">
        <v>253</v>
      </c>
      <c r="C652" s="1" t="s">
        <v>146</v>
      </c>
      <c r="D652" s="1" t="s">
        <v>588</v>
      </c>
      <c r="E652" s="2" t="s">
        <v>1663</v>
      </c>
      <c r="F652" s="3" t="s">
        <v>316</v>
      </c>
    </row>
    <row r="653" spans="1:6" ht="27">
      <c r="A653" s="4">
        <v>652</v>
      </c>
      <c r="B653" s="1" t="s">
        <v>254</v>
      </c>
      <c r="C653" s="1" t="s">
        <v>146</v>
      </c>
      <c r="D653" s="1" t="s">
        <v>145</v>
      </c>
      <c r="E653" s="2" t="s">
        <v>836</v>
      </c>
      <c r="F653" s="3" t="s">
        <v>1120</v>
      </c>
    </row>
    <row r="654" spans="1:6" ht="54">
      <c r="A654" s="4">
        <v>653</v>
      </c>
      <c r="B654" s="1" t="s">
        <v>254</v>
      </c>
      <c r="C654" s="1" t="s">
        <v>146</v>
      </c>
      <c r="D654" s="1" t="s">
        <v>145</v>
      </c>
      <c r="E654" s="2" t="s">
        <v>836</v>
      </c>
      <c r="F654" s="3" t="s">
        <v>1243</v>
      </c>
    </row>
    <row r="655" spans="1:6" ht="40.5">
      <c r="A655" s="4">
        <v>654</v>
      </c>
      <c r="B655" s="1" t="s">
        <v>254</v>
      </c>
      <c r="C655" s="1" t="s">
        <v>146</v>
      </c>
      <c r="D655" s="1" t="s">
        <v>145</v>
      </c>
      <c r="E655" s="2" t="s">
        <v>836</v>
      </c>
      <c r="F655" s="3" t="s">
        <v>1326</v>
      </c>
    </row>
    <row r="656" spans="1:6" ht="40.5">
      <c r="A656" s="4">
        <v>655</v>
      </c>
      <c r="B656" s="1" t="s">
        <v>254</v>
      </c>
      <c r="C656" s="1" t="s">
        <v>146</v>
      </c>
      <c r="D656" s="1" t="s">
        <v>145</v>
      </c>
      <c r="E656" s="2" t="s">
        <v>1393</v>
      </c>
      <c r="F656" s="3" t="s">
        <v>11</v>
      </c>
    </row>
    <row r="657" spans="1:6" ht="40.5">
      <c r="A657" s="4">
        <v>656</v>
      </c>
      <c r="B657" s="1" t="s">
        <v>254</v>
      </c>
      <c r="C657" s="1" t="s">
        <v>146</v>
      </c>
      <c r="D657" s="1" t="s">
        <v>145</v>
      </c>
      <c r="E657" s="2" t="s">
        <v>2195</v>
      </c>
      <c r="F657" s="3" t="s">
        <v>169</v>
      </c>
    </row>
    <row r="658" spans="1:6" ht="27">
      <c r="A658" s="4">
        <v>657</v>
      </c>
      <c r="B658" s="1" t="s">
        <v>254</v>
      </c>
      <c r="C658" s="1" t="s">
        <v>146</v>
      </c>
      <c r="D658" s="1" t="s">
        <v>145</v>
      </c>
      <c r="E658" s="2" t="s">
        <v>1430</v>
      </c>
      <c r="F658" s="3" t="s">
        <v>11</v>
      </c>
    </row>
    <row r="659" spans="1:6" ht="40.5">
      <c r="A659" s="4">
        <v>658</v>
      </c>
      <c r="B659" s="1" t="s">
        <v>254</v>
      </c>
      <c r="C659" s="1" t="s">
        <v>146</v>
      </c>
      <c r="D659" s="1" t="s">
        <v>145</v>
      </c>
      <c r="E659" s="2" t="s">
        <v>1435</v>
      </c>
      <c r="F659" s="3" t="s">
        <v>11</v>
      </c>
    </row>
    <row r="660" spans="1:6" ht="40.5">
      <c r="A660" s="4">
        <v>659</v>
      </c>
      <c r="B660" s="1" t="s">
        <v>254</v>
      </c>
      <c r="C660" s="1" t="s">
        <v>146</v>
      </c>
      <c r="D660" s="1" t="s">
        <v>145</v>
      </c>
      <c r="E660" s="2" t="s">
        <v>1438</v>
      </c>
      <c r="F660" s="3" t="s">
        <v>11</v>
      </c>
    </row>
    <row r="661" spans="1:6" ht="40.5">
      <c r="A661" s="4">
        <v>660</v>
      </c>
      <c r="B661" s="1" t="s">
        <v>254</v>
      </c>
      <c r="C661" s="1" t="s">
        <v>146</v>
      </c>
      <c r="D661" s="1" t="s">
        <v>145</v>
      </c>
      <c r="E661" s="2" t="s">
        <v>1443</v>
      </c>
      <c r="F661" s="3" t="s">
        <v>11</v>
      </c>
    </row>
    <row r="662" spans="1:6" ht="67.5">
      <c r="A662" s="4">
        <v>661</v>
      </c>
      <c r="B662" s="1" t="s">
        <v>254</v>
      </c>
      <c r="C662" s="1" t="s">
        <v>146</v>
      </c>
      <c r="D662" s="1" t="s">
        <v>145</v>
      </c>
      <c r="E662" s="2" t="s">
        <v>1483</v>
      </c>
      <c r="F662" s="3" t="s">
        <v>1482</v>
      </c>
    </row>
    <row r="663" spans="1:6" ht="54">
      <c r="A663" s="4">
        <v>662</v>
      </c>
      <c r="B663" s="1" t="s">
        <v>254</v>
      </c>
      <c r="C663" s="1" t="s">
        <v>146</v>
      </c>
      <c r="D663" s="1" t="s">
        <v>145</v>
      </c>
      <c r="E663" s="2" t="s">
        <v>1515</v>
      </c>
      <c r="F663" s="3" t="s">
        <v>1516</v>
      </c>
    </row>
    <row r="664" spans="1:6" ht="40.5">
      <c r="A664" s="4">
        <v>663</v>
      </c>
      <c r="B664" s="1" t="s">
        <v>254</v>
      </c>
      <c r="C664" s="1" t="s">
        <v>146</v>
      </c>
      <c r="D664" s="1" t="s">
        <v>145</v>
      </c>
      <c r="E664" s="2" t="s">
        <v>1519</v>
      </c>
      <c r="F664" s="3" t="s">
        <v>1520</v>
      </c>
    </row>
    <row r="665" spans="1:6" ht="54">
      <c r="A665" s="4">
        <v>664</v>
      </c>
      <c r="B665" s="1" t="s">
        <v>254</v>
      </c>
      <c r="C665" s="1" t="s">
        <v>146</v>
      </c>
      <c r="D665" s="1" t="s">
        <v>145</v>
      </c>
      <c r="E665" s="2" t="s">
        <v>1523</v>
      </c>
      <c r="F665" s="3" t="s">
        <v>1524</v>
      </c>
    </row>
    <row r="666" spans="1:6" ht="40.5">
      <c r="A666" s="4">
        <v>665</v>
      </c>
      <c r="B666" s="1" t="s">
        <v>861</v>
      </c>
      <c r="C666" s="1" t="s">
        <v>146</v>
      </c>
      <c r="D666" s="1" t="s">
        <v>142</v>
      </c>
      <c r="E666" s="2" t="s">
        <v>1614</v>
      </c>
      <c r="F666" s="3" t="s">
        <v>659</v>
      </c>
    </row>
    <row r="667" spans="1:6" ht="40.5">
      <c r="A667" s="4">
        <v>666</v>
      </c>
      <c r="B667" s="1" t="s">
        <v>454</v>
      </c>
      <c r="C667" s="1" t="s">
        <v>76</v>
      </c>
      <c r="D667" s="1" t="s">
        <v>142</v>
      </c>
      <c r="E667" s="2" t="s">
        <v>1725</v>
      </c>
      <c r="F667" s="3" t="s">
        <v>319</v>
      </c>
    </row>
    <row r="668" spans="1:6" ht="27">
      <c r="A668" s="4">
        <v>667</v>
      </c>
      <c r="B668" s="1" t="s">
        <v>255</v>
      </c>
      <c r="C668" s="1" t="s">
        <v>146</v>
      </c>
      <c r="D668" s="1" t="s">
        <v>145</v>
      </c>
      <c r="E668" s="2" t="s">
        <v>836</v>
      </c>
      <c r="F668" s="3" t="s">
        <v>1139</v>
      </c>
    </row>
    <row r="669" spans="1:6" ht="54">
      <c r="A669" s="4">
        <v>668</v>
      </c>
      <c r="B669" s="1" t="s">
        <v>255</v>
      </c>
      <c r="C669" s="1" t="s">
        <v>146</v>
      </c>
      <c r="D669" s="1" t="s">
        <v>145</v>
      </c>
      <c r="E669" s="2" t="s">
        <v>836</v>
      </c>
      <c r="F669" s="3" t="s">
        <v>1217</v>
      </c>
    </row>
    <row r="670" spans="1:6" ht="108">
      <c r="A670" s="4">
        <v>669</v>
      </c>
      <c r="B670" s="1" t="s">
        <v>255</v>
      </c>
      <c r="C670" s="1" t="s">
        <v>146</v>
      </c>
      <c r="D670" s="1" t="s">
        <v>145</v>
      </c>
      <c r="E670" s="2" t="s">
        <v>836</v>
      </c>
      <c r="F670" s="3" t="s">
        <v>1295</v>
      </c>
    </row>
    <row r="671" spans="1:6" ht="40.5">
      <c r="A671" s="4">
        <v>670</v>
      </c>
      <c r="B671" s="1" t="s">
        <v>255</v>
      </c>
      <c r="C671" s="1" t="s">
        <v>146</v>
      </c>
      <c r="D671" s="1" t="s">
        <v>145</v>
      </c>
      <c r="E671" s="2" t="s">
        <v>966</v>
      </c>
      <c r="F671" s="3" t="s">
        <v>899</v>
      </c>
    </row>
    <row r="672" spans="1:6" ht="54">
      <c r="A672" s="4">
        <v>671</v>
      </c>
      <c r="B672" s="1" t="s">
        <v>455</v>
      </c>
      <c r="C672" s="1" t="s">
        <v>76</v>
      </c>
      <c r="D672" s="1" t="s">
        <v>142</v>
      </c>
      <c r="E672" s="2" t="s">
        <v>2007</v>
      </c>
      <c r="F672" s="3" t="s">
        <v>821</v>
      </c>
    </row>
    <row r="673" spans="1:6" ht="94.5">
      <c r="A673" s="4">
        <v>672</v>
      </c>
      <c r="B673" s="1" t="s">
        <v>256</v>
      </c>
      <c r="C673" s="1" t="s">
        <v>146</v>
      </c>
      <c r="D673" s="1" t="s">
        <v>145</v>
      </c>
      <c r="E673" s="2" t="s">
        <v>836</v>
      </c>
      <c r="F673" s="3" t="s">
        <v>1288</v>
      </c>
    </row>
    <row r="674" spans="1:6" ht="54">
      <c r="A674" s="4">
        <v>673</v>
      </c>
      <c r="B674" s="1" t="s">
        <v>257</v>
      </c>
      <c r="C674" s="1" t="s">
        <v>146</v>
      </c>
      <c r="D674" s="1" t="s">
        <v>145</v>
      </c>
      <c r="E674" s="2" t="s">
        <v>836</v>
      </c>
      <c r="F674" s="3" t="s">
        <v>1333</v>
      </c>
    </row>
    <row r="675" spans="1:6" ht="54">
      <c r="A675" s="4">
        <v>674</v>
      </c>
      <c r="B675" s="1" t="s">
        <v>257</v>
      </c>
      <c r="C675" s="1" t="s">
        <v>146</v>
      </c>
      <c r="D675" s="1" t="s">
        <v>145</v>
      </c>
      <c r="E675" s="2" t="s">
        <v>836</v>
      </c>
      <c r="F675" s="3" t="s">
        <v>1335</v>
      </c>
    </row>
    <row r="676" spans="1:6" ht="40.5">
      <c r="A676" s="4">
        <v>675</v>
      </c>
      <c r="B676" s="1" t="s">
        <v>257</v>
      </c>
      <c r="C676" s="1" t="s">
        <v>146</v>
      </c>
      <c r="D676" s="1" t="s">
        <v>145</v>
      </c>
      <c r="E676" s="2" t="s">
        <v>836</v>
      </c>
      <c r="F676" s="3" t="s">
        <v>1337</v>
      </c>
    </row>
    <row r="677" spans="1:6" ht="40.5">
      <c r="A677" s="4">
        <v>676</v>
      </c>
      <c r="B677" s="1" t="s">
        <v>257</v>
      </c>
      <c r="C677" s="1" t="s">
        <v>146</v>
      </c>
      <c r="D677" s="1" t="s">
        <v>145</v>
      </c>
      <c r="E677" s="2" t="s">
        <v>1421</v>
      </c>
      <c r="F677" s="3" t="s">
        <v>11</v>
      </c>
    </row>
    <row r="678" spans="1:6" ht="40.5">
      <c r="A678" s="4">
        <v>677</v>
      </c>
      <c r="B678" s="1" t="s">
        <v>257</v>
      </c>
      <c r="C678" s="1" t="s">
        <v>146</v>
      </c>
      <c r="D678" s="1" t="s">
        <v>145</v>
      </c>
      <c r="E678" s="2" t="s">
        <v>1650</v>
      </c>
      <c r="F678" s="3" t="s">
        <v>299</v>
      </c>
    </row>
    <row r="679" spans="1:6" ht="94.5">
      <c r="A679" s="4">
        <v>678</v>
      </c>
      <c r="B679" s="1" t="s">
        <v>258</v>
      </c>
      <c r="C679" s="1" t="s">
        <v>146</v>
      </c>
      <c r="D679" s="1" t="s">
        <v>145</v>
      </c>
      <c r="E679" s="2" t="s">
        <v>836</v>
      </c>
      <c r="F679" s="3" t="s">
        <v>1216</v>
      </c>
    </row>
    <row r="680" spans="1:6" ht="121.5">
      <c r="A680" s="4">
        <v>679</v>
      </c>
      <c r="B680" s="1" t="s">
        <v>258</v>
      </c>
      <c r="C680" s="1" t="s">
        <v>146</v>
      </c>
      <c r="D680" s="1" t="s">
        <v>145</v>
      </c>
      <c r="E680" s="2" t="s">
        <v>836</v>
      </c>
      <c r="F680" s="3" t="s">
        <v>1267</v>
      </c>
    </row>
    <row r="681" spans="1:6" ht="27">
      <c r="A681" s="4">
        <v>680</v>
      </c>
      <c r="B681" s="1" t="s">
        <v>258</v>
      </c>
      <c r="C681" s="1" t="s">
        <v>146</v>
      </c>
      <c r="D681" s="1" t="s">
        <v>145</v>
      </c>
      <c r="E681" s="2" t="s">
        <v>836</v>
      </c>
      <c r="F681" s="3" t="s">
        <v>1297</v>
      </c>
    </row>
    <row r="682" spans="1:6" ht="40.5">
      <c r="A682" s="4">
        <v>681</v>
      </c>
      <c r="B682" s="1" t="s">
        <v>258</v>
      </c>
      <c r="C682" s="1" t="s">
        <v>146</v>
      </c>
      <c r="D682" s="1" t="s">
        <v>145</v>
      </c>
      <c r="E682" s="2" t="s">
        <v>1381</v>
      </c>
      <c r="F682" s="3" t="s">
        <v>11</v>
      </c>
    </row>
    <row r="683" spans="1:6" ht="40.5">
      <c r="A683" s="4">
        <v>682</v>
      </c>
      <c r="B683" s="1" t="s">
        <v>258</v>
      </c>
      <c r="C683" s="1" t="s">
        <v>146</v>
      </c>
      <c r="D683" s="1" t="s">
        <v>145</v>
      </c>
      <c r="E683" s="2" t="s">
        <v>2021</v>
      </c>
      <c r="F683" s="3" t="s">
        <v>259</v>
      </c>
    </row>
    <row r="684" spans="1:6" ht="40.5">
      <c r="A684" s="4">
        <v>683</v>
      </c>
      <c r="B684" s="1" t="s">
        <v>258</v>
      </c>
      <c r="C684" s="1" t="s">
        <v>146</v>
      </c>
      <c r="D684" s="1" t="s">
        <v>145</v>
      </c>
      <c r="E684" s="2" t="s">
        <v>2055</v>
      </c>
      <c r="F684" s="3" t="s">
        <v>260</v>
      </c>
    </row>
    <row r="685" spans="1:6" ht="40.5">
      <c r="A685" s="4">
        <v>684</v>
      </c>
      <c r="B685" s="1" t="s">
        <v>258</v>
      </c>
      <c r="C685" s="1" t="s">
        <v>76</v>
      </c>
      <c r="D685" s="1" t="s">
        <v>145</v>
      </c>
      <c r="E685" s="2" t="s">
        <v>957</v>
      </c>
      <c r="F685" s="3" t="s">
        <v>118</v>
      </c>
    </row>
    <row r="686" spans="1:6" ht="40.5">
      <c r="A686" s="4">
        <v>685</v>
      </c>
      <c r="B686" s="1" t="s">
        <v>258</v>
      </c>
      <c r="C686" s="1" t="s">
        <v>146</v>
      </c>
      <c r="D686" s="1" t="s">
        <v>145</v>
      </c>
      <c r="E686" s="2" t="s">
        <v>1865</v>
      </c>
      <c r="F686" s="3" t="s">
        <v>261</v>
      </c>
    </row>
    <row r="687" spans="1:6" ht="54">
      <c r="A687" s="4">
        <v>686</v>
      </c>
      <c r="B687" s="1" t="s">
        <v>153</v>
      </c>
      <c r="C687" s="1" t="s">
        <v>146</v>
      </c>
      <c r="D687" s="1" t="s">
        <v>145</v>
      </c>
      <c r="E687" s="2" t="s">
        <v>2196</v>
      </c>
      <c r="F687" s="3" t="s">
        <v>169</v>
      </c>
    </row>
    <row r="688" spans="1:6" ht="27">
      <c r="A688" s="4">
        <v>687</v>
      </c>
      <c r="B688" s="1" t="s">
        <v>153</v>
      </c>
      <c r="C688" s="1" t="s">
        <v>146</v>
      </c>
      <c r="D688" s="1" t="s">
        <v>145</v>
      </c>
      <c r="E688" s="2" t="s">
        <v>1399</v>
      </c>
      <c r="F688" s="3" t="s">
        <v>11</v>
      </c>
    </row>
    <row r="689" spans="1:6" ht="67.5">
      <c r="A689" s="4">
        <v>688</v>
      </c>
      <c r="B689" s="1" t="s">
        <v>153</v>
      </c>
      <c r="C689" s="1" t="s">
        <v>146</v>
      </c>
      <c r="D689" s="1" t="s">
        <v>145</v>
      </c>
      <c r="E689" s="2" t="s">
        <v>2197</v>
      </c>
      <c r="F689" s="3" t="s">
        <v>169</v>
      </c>
    </row>
    <row r="690" spans="1:6" ht="27">
      <c r="A690" s="4">
        <v>689</v>
      </c>
      <c r="B690" s="1" t="s">
        <v>153</v>
      </c>
      <c r="C690" s="1" t="s">
        <v>146</v>
      </c>
      <c r="D690" s="1" t="s">
        <v>145</v>
      </c>
      <c r="E690" s="2" t="s">
        <v>1884</v>
      </c>
      <c r="F690" s="3" t="s">
        <v>302</v>
      </c>
    </row>
    <row r="691" spans="1:6" ht="54">
      <c r="A691" s="4">
        <v>690</v>
      </c>
      <c r="B691" s="7" t="s">
        <v>263</v>
      </c>
      <c r="C691" s="1" t="s">
        <v>146</v>
      </c>
      <c r="D691" s="1" t="s">
        <v>145</v>
      </c>
      <c r="E691" s="2" t="s">
        <v>836</v>
      </c>
      <c r="F691" s="3" t="s">
        <v>1257</v>
      </c>
    </row>
    <row r="692" spans="1:6" ht="40.5">
      <c r="A692" s="4">
        <v>691</v>
      </c>
      <c r="B692" s="7" t="s">
        <v>263</v>
      </c>
      <c r="C692" s="1" t="s">
        <v>146</v>
      </c>
      <c r="D692" s="1" t="s">
        <v>145</v>
      </c>
      <c r="E692" s="2" t="s">
        <v>1672</v>
      </c>
      <c r="F692" s="3" t="s">
        <v>316</v>
      </c>
    </row>
    <row r="693" spans="1:6" ht="40.5">
      <c r="A693" s="4">
        <v>692</v>
      </c>
      <c r="B693" s="7" t="s">
        <v>263</v>
      </c>
      <c r="C693" s="1" t="s">
        <v>146</v>
      </c>
      <c r="D693" s="1" t="s">
        <v>145</v>
      </c>
      <c r="E693" s="2" t="s">
        <v>1857</v>
      </c>
      <c r="F693" s="3" t="s">
        <v>262</v>
      </c>
    </row>
    <row r="694" spans="1:6" ht="40.5">
      <c r="A694" s="4">
        <v>693</v>
      </c>
      <c r="B694" s="1" t="s">
        <v>786</v>
      </c>
      <c r="C694" s="1" t="s">
        <v>76</v>
      </c>
      <c r="D694" s="1" t="s">
        <v>6</v>
      </c>
      <c r="E694" s="2" t="s">
        <v>1116</v>
      </c>
      <c r="F694" s="3" t="s">
        <v>863</v>
      </c>
    </row>
    <row r="695" spans="1:6" ht="27">
      <c r="A695" s="4">
        <v>694</v>
      </c>
      <c r="B695" s="1" t="s">
        <v>456</v>
      </c>
      <c r="C695" s="1" t="s">
        <v>76</v>
      </c>
      <c r="D695" s="1" t="s">
        <v>6</v>
      </c>
      <c r="E695" s="2" t="s">
        <v>1972</v>
      </c>
      <c r="F695" s="3" t="s">
        <v>303</v>
      </c>
    </row>
    <row r="696" spans="1:6" ht="27">
      <c r="A696" s="4">
        <v>695</v>
      </c>
      <c r="B696" s="1" t="s">
        <v>862</v>
      </c>
      <c r="C696" s="1" t="s">
        <v>76</v>
      </c>
      <c r="D696" s="1" t="s">
        <v>140</v>
      </c>
      <c r="E696" s="2" t="s">
        <v>1554</v>
      </c>
      <c r="F696" s="3" t="s">
        <v>627</v>
      </c>
    </row>
    <row r="697" spans="1:6" ht="40.5">
      <c r="A697" s="4">
        <v>696</v>
      </c>
      <c r="B697" s="1" t="s">
        <v>265</v>
      </c>
      <c r="C697" s="1" t="s">
        <v>146</v>
      </c>
      <c r="D697" s="1" t="s">
        <v>145</v>
      </c>
      <c r="E697" s="2" t="s">
        <v>954</v>
      </c>
      <c r="F697" s="5" t="s">
        <v>931</v>
      </c>
    </row>
    <row r="698" spans="1:6" ht="67.5">
      <c r="A698" s="4">
        <v>697</v>
      </c>
      <c r="B698" s="1" t="s">
        <v>265</v>
      </c>
      <c r="C698" s="1" t="s">
        <v>146</v>
      </c>
      <c r="D698" s="1" t="s">
        <v>145</v>
      </c>
      <c r="E698" s="2" t="s">
        <v>2198</v>
      </c>
      <c r="F698" s="3" t="s">
        <v>169</v>
      </c>
    </row>
    <row r="699" spans="1:6" ht="27">
      <c r="A699" s="4">
        <v>698</v>
      </c>
      <c r="B699" s="1" t="s">
        <v>265</v>
      </c>
      <c r="C699" s="1" t="s">
        <v>146</v>
      </c>
      <c r="D699" s="1" t="s">
        <v>145</v>
      </c>
      <c r="E699" s="2" t="s">
        <v>1863</v>
      </c>
      <c r="F699" s="3" t="s">
        <v>264</v>
      </c>
    </row>
    <row r="700" spans="1:6" ht="40.5">
      <c r="A700" s="4">
        <v>699</v>
      </c>
      <c r="B700" s="1" t="s">
        <v>266</v>
      </c>
      <c r="C700" s="1" t="s">
        <v>146</v>
      </c>
      <c r="D700" s="1" t="s">
        <v>145</v>
      </c>
      <c r="E700" s="2" t="s">
        <v>1453</v>
      </c>
      <c r="F700" s="3" t="s">
        <v>11</v>
      </c>
    </row>
    <row r="701" spans="1:6" ht="40.5">
      <c r="A701" s="4">
        <v>700</v>
      </c>
      <c r="B701" s="1" t="s">
        <v>266</v>
      </c>
      <c r="C701" s="1" t="s">
        <v>146</v>
      </c>
      <c r="D701" s="1" t="s">
        <v>145</v>
      </c>
      <c r="E701" s="2" t="s">
        <v>1885</v>
      </c>
      <c r="F701" s="3" t="s">
        <v>320</v>
      </c>
    </row>
    <row r="702" spans="1:6" ht="40.5">
      <c r="A702" s="4">
        <v>701</v>
      </c>
      <c r="B702" s="1" t="s">
        <v>266</v>
      </c>
      <c r="C702" s="1" t="s">
        <v>146</v>
      </c>
      <c r="D702" s="1" t="s">
        <v>145</v>
      </c>
      <c r="E702" s="2" t="s">
        <v>1767</v>
      </c>
      <c r="F702" s="3" t="s">
        <v>300</v>
      </c>
    </row>
    <row r="703" spans="1:6" ht="40.5">
      <c r="A703" s="4">
        <v>702</v>
      </c>
      <c r="B703" s="7" t="s">
        <v>268</v>
      </c>
      <c r="C703" s="1" t="s">
        <v>146</v>
      </c>
      <c r="D703" s="1" t="s">
        <v>145</v>
      </c>
      <c r="E703" s="2" t="s">
        <v>836</v>
      </c>
      <c r="F703" s="3" t="s">
        <v>1258</v>
      </c>
    </row>
    <row r="704" spans="1:6" ht="27">
      <c r="A704" s="4">
        <v>703</v>
      </c>
      <c r="B704" s="7" t="s">
        <v>268</v>
      </c>
      <c r="C704" s="1" t="s">
        <v>146</v>
      </c>
      <c r="D704" s="1" t="s">
        <v>145</v>
      </c>
      <c r="E704" s="2" t="s">
        <v>836</v>
      </c>
      <c r="F704" s="3" t="s">
        <v>1352</v>
      </c>
    </row>
    <row r="705" spans="1:6" ht="54">
      <c r="A705" s="4">
        <v>704</v>
      </c>
      <c r="B705" s="7" t="s">
        <v>268</v>
      </c>
      <c r="C705" s="1" t="s">
        <v>146</v>
      </c>
      <c r="D705" s="1" t="s">
        <v>145</v>
      </c>
      <c r="E705" s="2" t="s">
        <v>836</v>
      </c>
      <c r="F705" s="3" t="s">
        <v>1355</v>
      </c>
    </row>
    <row r="706" spans="1:6" ht="54">
      <c r="A706" s="4">
        <v>705</v>
      </c>
      <c r="B706" s="7" t="s">
        <v>268</v>
      </c>
      <c r="C706" s="1" t="s">
        <v>146</v>
      </c>
      <c r="D706" s="1" t="s">
        <v>145</v>
      </c>
      <c r="E706" s="2" t="s">
        <v>2199</v>
      </c>
      <c r="F706" s="3" t="s">
        <v>169</v>
      </c>
    </row>
    <row r="707" spans="1:6" ht="67.5">
      <c r="A707" s="4">
        <v>706</v>
      </c>
      <c r="B707" s="1" t="s">
        <v>268</v>
      </c>
      <c r="C707" s="1" t="s">
        <v>146</v>
      </c>
      <c r="D707" s="1" t="s">
        <v>588</v>
      </c>
      <c r="E707" s="2" t="s">
        <v>1770</v>
      </c>
      <c r="F707" s="3" t="s">
        <v>586</v>
      </c>
    </row>
    <row r="708" spans="1:6" ht="40.5">
      <c r="A708" s="4">
        <v>707</v>
      </c>
      <c r="B708" s="7" t="s">
        <v>268</v>
      </c>
      <c r="C708" s="1" t="s">
        <v>146</v>
      </c>
      <c r="D708" s="1" t="s">
        <v>145</v>
      </c>
      <c r="E708" s="2" t="s">
        <v>1856</v>
      </c>
      <c r="F708" s="3" t="s">
        <v>270</v>
      </c>
    </row>
    <row r="709" spans="1:6" ht="40.5">
      <c r="A709" s="4">
        <v>708</v>
      </c>
      <c r="B709" s="7" t="s">
        <v>268</v>
      </c>
      <c r="C709" s="1" t="s">
        <v>146</v>
      </c>
      <c r="D709" s="1" t="s">
        <v>145</v>
      </c>
      <c r="E709" s="2" t="s">
        <v>1017</v>
      </c>
      <c r="F709" s="3" t="s">
        <v>267</v>
      </c>
    </row>
    <row r="710" spans="1:6" ht="27">
      <c r="A710" s="4">
        <v>709</v>
      </c>
      <c r="B710" s="7" t="s">
        <v>268</v>
      </c>
      <c r="C710" s="1" t="s">
        <v>146</v>
      </c>
      <c r="D710" s="1" t="s">
        <v>145</v>
      </c>
      <c r="E710" s="2" t="s">
        <v>969</v>
      </c>
      <c r="F710" s="3" t="s">
        <v>899</v>
      </c>
    </row>
    <row r="711" spans="1:6" ht="40.5">
      <c r="A711" s="4">
        <v>710</v>
      </c>
      <c r="B711" s="7" t="s">
        <v>268</v>
      </c>
      <c r="C711" s="1" t="s">
        <v>146</v>
      </c>
      <c r="D711" s="1" t="s">
        <v>145</v>
      </c>
      <c r="E711" s="2" t="s">
        <v>986</v>
      </c>
      <c r="F711" s="3" t="s">
        <v>269</v>
      </c>
    </row>
    <row r="712" spans="1:6" ht="54">
      <c r="A712" s="4">
        <v>711</v>
      </c>
      <c r="B712" s="7" t="s">
        <v>272</v>
      </c>
      <c r="C712" s="1" t="s">
        <v>146</v>
      </c>
      <c r="D712" s="1" t="s">
        <v>145</v>
      </c>
      <c r="E712" s="2" t="s">
        <v>836</v>
      </c>
      <c r="F712" s="3" t="s">
        <v>1149</v>
      </c>
    </row>
    <row r="713" spans="1:6" ht="27">
      <c r="A713" s="4">
        <v>712</v>
      </c>
      <c r="B713" s="7" t="s">
        <v>272</v>
      </c>
      <c r="C713" s="1" t="s">
        <v>146</v>
      </c>
      <c r="D713" s="1" t="s">
        <v>145</v>
      </c>
      <c r="E713" s="2" t="s">
        <v>836</v>
      </c>
      <c r="F713" s="3" t="s">
        <v>1283</v>
      </c>
    </row>
    <row r="714" spans="1:6" ht="40.5">
      <c r="A714" s="4">
        <v>713</v>
      </c>
      <c r="B714" s="7" t="s">
        <v>272</v>
      </c>
      <c r="C714" s="1" t="s">
        <v>146</v>
      </c>
      <c r="D714" s="1" t="s">
        <v>145</v>
      </c>
      <c r="E714" s="2" t="s">
        <v>836</v>
      </c>
      <c r="F714" s="3" t="s">
        <v>1294</v>
      </c>
    </row>
    <row r="715" spans="1:6" ht="54">
      <c r="A715" s="4">
        <v>714</v>
      </c>
      <c r="B715" s="7" t="s">
        <v>272</v>
      </c>
      <c r="C715" s="1" t="s">
        <v>146</v>
      </c>
      <c r="D715" s="1" t="s">
        <v>145</v>
      </c>
      <c r="E715" s="2" t="s">
        <v>836</v>
      </c>
      <c r="F715" s="3" t="s">
        <v>1334</v>
      </c>
    </row>
    <row r="716" spans="1:6" ht="40.5">
      <c r="A716" s="4">
        <v>715</v>
      </c>
      <c r="B716" s="7" t="s">
        <v>272</v>
      </c>
      <c r="C716" s="1" t="s">
        <v>146</v>
      </c>
      <c r="D716" s="1" t="s">
        <v>145</v>
      </c>
      <c r="E716" s="2" t="s">
        <v>1362</v>
      </c>
      <c r="F716" s="3" t="s">
        <v>11</v>
      </c>
    </row>
    <row r="717" spans="1:6" ht="54">
      <c r="A717" s="4">
        <v>716</v>
      </c>
      <c r="B717" s="7" t="s">
        <v>272</v>
      </c>
      <c r="C717" s="1" t="s">
        <v>146</v>
      </c>
      <c r="D717" s="1" t="s">
        <v>145</v>
      </c>
      <c r="E717" s="2" t="s">
        <v>2200</v>
      </c>
      <c r="F717" s="3" t="s">
        <v>169</v>
      </c>
    </row>
    <row r="718" spans="1:6" ht="40.5">
      <c r="A718" s="4">
        <v>717</v>
      </c>
      <c r="B718" s="7" t="s">
        <v>272</v>
      </c>
      <c r="C718" s="1" t="s">
        <v>146</v>
      </c>
      <c r="D718" s="1" t="s">
        <v>145</v>
      </c>
      <c r="E718" s="2" t="s">
        <v>1683</v>
      </c>
      <c r="F718" s="3" t="s">
        <v>301</v>
      </c>
    </row>
    <row r="719" spans="1:6" ht="40.5">
      <c r="A719" s="4">
        <v>718</v>
      </c>
      <c r="B719" s="7" t="s">
        <v>272</v>
      </c>
      <c r="C719" s="1" t="s">
        <v>146</v>
      </c>
      <c r="D719" s="1" t="s">
        <v>145</v>
      </c>
      <c r="E719" s="2" t="s">
        <v>1690</v>
      </c>
      <c r="F719" s="3" t="s">
        <v>301</v>
      </c>
    </row>
    <row r="720" spans="1:6" ht="27">
      <c r="A720" s="4">
        <v>719</v>
      </c>
      <c r="B720" s="7" t="s">
        <v>272</v>
      </c>
      <c r="C720" s="1" t="s">
        <v>146</v>
      </c>
      <c r="D720" s="1" t="s">
        <v>145</v>
      </c>
      <c r="E720" s="2" t="s">
        <v>1838</v>
      </c>
      <c r="F720" s="3" t="s">
        <v>864</v>
      </c>
    </row>
    <row r="721" spans="1:6" ht="40.5">
      <c r="A721" s="4">
        <v>720</v>
      </c>
      <c r="B721" s="7" t="s">
        <v>272</v>
      </c>
      <c r="C721" s="1" t="s">
        <v>146</v>
      </c>
      <c r="D721" s="1" t="s">
        <v>145</v>
      </c>
      <c r="E721" s="2" t="s">
        <v>1778</v>
      </c>
      <c r="F721" s="3" t="s">
        <v>271</v>
      </c>
    </row>
    <row r="722" spans="1:6" ht="40.5">
      <c r="A722" s="4">
        <v>721</v>
      </c>
      <c r="B722" s="7" t="s">
        <v>272</v>
      </c>
      <c r="C722" s="1" t="s">
        <v>146</v>
      </c>
      <c r="D722" s="1" t="s">
        <v>145</v>
      </c>
      <c r="E722" s="2" t="s">
        <v>970</v>
      </c>
      <c r="F722" s="3" t="s">
        <v>899</v>
      </c>
    </row>
    <row r="723" spans="1:6" ht="27">
      <c r="A723" s="4">
        <v>722</v>
      </c>
      <c r="B723" s="1" t="s">
        <v>457</v>
      </c>
      <c r="C723" s="1" t="s">
        <v>375</v>
      </c>
      <c r="D723" s="1" t="s">
        <v>138</v>
      </c>
      <c r="E723" s="2" t="s">
        <v>1932</v>
      </c>
      <c r="F723" s="3" t="s">
        <v>303</v>
      </c>
    </row>
    <row r="724" spans="1:6" ht="27">
      <c r="A724" s="4">
        <v>723</v>
      </c>
      <c r="B724" s="1" t="s">
        <v>280</v>
      </c>
      <c r="C724" s="1" t="s">
        <v>146</v>
      </c>
      <c r="D724" s="1" t="s">
        <v>145</v>
      </c>
      <c r="E724" s="2" t="s">
        <v>836</v>
      </c>
      <c r="F724" s="3" t="s">
        <v>1262</v>
      </c>
    </row>
    <row r="725" spans="1:6" ht="40.5">
      <c r="A725" s="4">
        <v>724</v>
      </c>
      <c r="B725" s="1" t="s">
        <v>280</v>
      </c>
      <c r="C725" s="1" t="s">
        <v>146</v>
      </c>
      <c r="D725" s="1" t="s">
        <v>145</v>
      </c>
      <c r="E725" s="2" t="s">
        <v>1028</v>
      </c>
      <c r="F725" s="3" t="s">
        <v>279</v>
      </c>
    </row>
    <row r="726" spans="1:6" ht="40.5">
      <c r="A726" s="4">
        <v>725</v>
      </c>
      <c r="B726" s="1" t="s">
        <v>865</v>
      </c>
      <c r="C726" s="1" t="s">
        <v>146</v>
      </c>
      <c r="D726" s="1" t="s">
        <v>138</v>
      </c>
      <c r="E726" s="2" t="s">
        <v>1551</v>
      </c>
      <c r="F726" s="3" t="s">
        <v>627</v>
      </c>
    </row>
    <row r="727" spans="1:6" ht="27">
      <c r="A727" s="4">
        <v>726</v>
      </c>
      <c r="B727" s="1" t="s">
        <v>787</v>
      </c>
      <c r="C727" s="1" t="s">
        <v>76</v>
      </c>
      <c r="D727" s="1" t="s">
        <v>6</v>
      </c>
      <c r="E727" s="2" t="s">
        <v>1063</v>
      </c>
      <c r="F727" s="3" t="s">
        <v>169</v>
      </c>
    </row>
    <row r="728" spans="1:6" ht="67.5">
      <c r="A728" s="4">
        <v>727</v>
      </c>
      <c r="B728" s="7" t="s">
        <v>281</v>
      </c>
      <c r="C728" s="1" t="s">
        <v>146</v>
      </c>
      <c r="D728" s="1" t="s">
        <v>145</v>
      </c>
      <c r="E728" s="2" t="s">
        <v>836</v>
      </c>
      <c r="F728" s="3" t="s">
        <v>1142</v>
      </c>
    </row>
    <row r="729" spans="1:6" ht="40.5">
      <c r="A729" s="4">
        <v>728</v>
      </c>
      <c r="B729" s="7" t="s">
        <v>281</v>
      </c>
      <c r="C729" s="1" t="s">
        <v>146</v>
      </c>
      <c r="D729" s="1" t="s">
        <v>145</v>
      </c>
      <c r="E729" s="2" t="s">
        <v>836</v>
      </c>
      <c r="F729" s="3" t="s">
        <v>1204</v>
      </c>
    </row>
    <row r="730" spans="1:6" ht="40.5">
      <c r="A730" s="4">
        <v>729</v>
      </c>
      <c r="B730" s="7" t="s">
        <v>281</v>
      </c>
      <c r="C730" s="1" t="s">
        <v>146</v>
      </c>
      <c r="D730" s="1" t="s">
        <v>145</v>
      </c>
      <c r="E730" s="2" t="s">
        <v>1721</v>
      </c>
      <c r="F730" s="3" t="s">
        <v>319</v>
      </c>
    </row>
    <row r="731" spans="1:6" ht="40.5">
      <c r="A731" s="4">
        <v>730</v>
      </c>
      <c r="B731" s="1" t="s">
        <v>282</v>
      </c>
      <c r="C731" s="1" t="s">
        <v>146</v>
      </c>
      <c r="D731" s="1" t="s">
        <v>145</v>
      </c>
      <c r="E731" s="2" t="s">
        <v>1061</v>
      </c>
      <c r="F731" s="3" t="s">
        <v>169</v>
      </c>
    </row>
    <row r="732" spans="1:6" ht="27">
      <c r="A732" s="4">
        <v>731</v>
      </c>
      <c r="B732" s="1" t="s">
        <v>282</v>
      </c>
      <c r="C732" s="1" t="s">
        <v>146</v>
      </c>
      <c r="D732" s="1" t="s">
        <v>145</v>
      </c>
      <c r="E732" s="2" t="s">
        <v>836</v>
      </c>
      <c r="F732" s="3" t="s">
        <v>1328</v>
      </c>
    </row>
    <row r="733" spans="1:6" ht="27">
      <c r="A733" s="4">
        <v>732</v>
      </c>
      <c r="B733" s="1" t="s">
        <v>282</v>
      </c>
      <c r="C733" s="1" t="s">
        <v>146</v>
      </c>
      <c r="D733" s="1" t="s">
        <v>145</v>
      </c>
      <c r="E733" s="2" t="s">
        <v>1094</v>
      </c>
      <c r="F733" s="3" t="s">
        <v>169</v>
      </c>
    </row>
    <row r="734" spans="1:6" ht="40.5">
      <c r="A734" s="4">
        <v>733</v>
      </c>
      <c r="B734" s="1" t="s">
        <v>284</v>
      </c>
      <c r="C734" s="1" t="s">
        <v>146</v>
      </c>
      <c r="D734" s="1" t="s">
        <v>145</v>
      </c>
      <c r="E734" s="2" t="s">
        <v>1054</v>
      </c>
      <c r="F734" s="3" t="s">
        <v>283</v>
      </c>
    </row>
    <row r="735" spans="1:6" ht="40.5">
      <c r="A735" s="4">
        <v>734</v>
      </c>
      <c r="B735" s="1" t="s">
        <v>458</v>
      </c>
      <c r="C735" s="1" t="s">
        <v>375</v>
      </c>
      <c r="D735" s="1" t="s">
        <v>142</v>
      </c>
      <c r="E735" s="2" t="s">
        <v>2036</v>
      </c>
      <c r="F735" s="3" t="s">
        <v>866</v>
      </c>
    </row>
    <row r="736" spans="1:6" ht="40.5">
      <c r="A736" s="4">
        <v>735</v>
      </c>
      <c r="B736" s="38" t="s">
        <v>458</v>
      </c>
      <c r="C736" s="1" t="s">
        <v>376</v>
      </c>
      <c r="D736" s="1" t="s">
        <v>142</v>
      </c>
      <c r="E736" s="2" t="s">
        <v>1924</v>
      </c>
      <c r="F736" s="3" t="s">
        <v>303</v>
      </c>
    </row>
    <row r="737" spans="1:6" ht="40.5">
      <c r="A737" s="4">
        <v>736</v>
      </c>
      <c r="B737" s="1" t="s">
        <v>459</v>
      </c>
      <c r="C737" s="1" t="s">
        <v>76</v>
      </c>
      <c r="D737" s="1" t="s">
        <v>138</v>
      </c>
      <c r="E737" s="2" t="s">
        <v>1948</v>
      </c>
      <c r="F737" s="3" t="s">
        <v>303</v>
      </c>
    </row>
    <row r="738" spans="1:6" ht="67.5">
      <c r="A738" s="4">
        <v>737</v>
      </c>
      <c r="B738" s="1" t="s">
        <v>459</v>
      </c>
      <c r="C738" s="1" t="s">
        <v>76</v>
      </c>
      <c r="D738" s="1" t="s">
        <v>138</v>
      </c>
      <c r="E738" s="2" t="s">
        <v>2003</v>
      </c>
      <c r="F738" s="3" t="s">
        <v>833</v>
      </c>
    </row>
    <row r="739" spans="1:6" ht="40.5">
      <c r="A739" s="4">
        <v>738</v>
      </c>
      <c r="B739" s="1" t="s">
        <v>460</v>
      </c>
      <c r="C739" s="1" t="s">
        <v>76</v>
      </c>
      <c r="D739" s="1" t="s">
        <v>142</v>
      </c>
      <c r="E739" s="2" t="s">
        <v>1755</v>
      </c>
      <c r="F739" s="3" t="s">
        <v>300</v>
      </c>
    </row>
    <row r="740" spans="1:6" ht="67.5">
      <c r="A740" s="4">
        <v>739</v>
      </c>
      <c r="B740" s="1" t="s">
        <v>461</v>
      </c>
      <c r="C740" s="1" t="s">
        <v>374</v>
      </c>
      <c r="D740" s="1" t="s">
        <v>140</v>
      </c>
      <c r="E740" s="2" t="s">
        <v>2029</v>
      </c>
      <c r="F740" s="3" t="s">
        <v>141</v>
      </c>
    </row>
    <row r="741" spans="1:6" ht="27">
      <c r="A741" s="4">
        <v>740</v>
      </c>
      <c r="B741" s="1" t="s">
        <v>462</v>
      </c>
      <c r="C741" s="1" t="s">
        <v>76</v>
      </c>
      <c r="D741" s="1" t="s">
        <v>142</v>
      </c>
      <c r="E741" s="2" t="s">
        <v>1961</v>
      </c>
      <c r="F741" s="3" t="s">
        <v>303</v>
      </c>
    </row>
    <row r="742" spans="1:6" ht="40.5">
      <c r="A742" s="4">
        <v>741</v>
      </c>
      <c r="B742" s="1" t="s">
        <v>366</v>
      </c>
      <c r="C742" s="1" t="s">
        <v>76</v>
      </c>
      <c r="D742" s="1" t="s">
        <v>143</v>
      </c>
      <c r="E742" s="2" t="s">
        <v>2056</v>
      </c>
      <c r="F742" s="3" t="s">
        <v>353</v>
      </c>
    </row>
    <row r="743" spans="1:6" ht="40.5">
      <c r="A743" s="4">
        <v>742</v>
      </c>
      <c r="B743" s="1" t="s">
        <v>366</v>
      </c>
      <c r="C743" s="1" t="s">
        <v>357</v>
      </c>
      <c r="D743" s="1" t="s">
        <v>143</v>
      </c>
      <c r="E743" s="2" t="s">
        <v>1890</v>
      </c>
      <c r="F743" s="3" t="s">
        <v>321</v>
      </c>
    </row>
    <row r="744" spans="1:6" ht="27">
      <c r="A744" s="4">
        <v>743</v>
      </c>
      <c r="B744" s="1" t="s">
        <v>463</v>
      </c>
      <c r="C744" s="1" t="s">
        <v>76</v>
      </c>
      <c r="D744" s="1" t="s">
        <v>138</v>
      </c>
      <c r="E744" s="2" t="s">
        <v>1978</v>
      </c>
      <c r="F744" s="3" t="s">
        <v>303</v>
      </c>
    </row>
    <row r="745" spans="1:6" ht="40.5">
      <c r="A745" s="4">
        <v>744</v>
      </c>
      <c r="B745" s="1" t="s">
        <v>464</v>
      </c>
      <c r="C745" s="1" t="s">
        <v>76</v>
      </c>
      <c r="D745" s="1" t="s">
        <v>138</v>
      </c>
      <c r="E745" s="2" t="s">
        <v>1998</v>
      </c>
      <c r="F745" s="3" t="s">
        <v>310</v>
      </c>
    </row>
    <row r="746" spans="1:6" ht="27">
      <c r="A746" s="4">
        <v>745</v>
      </c>
      <c r="B746" s="1" t="s">
        <v>464</v>
      </c>
      <c r="C746" s="1" t="s">
        <v>76</v>
      </c>
      <c r="D746" s="1" t="s">
        <v>138</v>
      </c>
      <c r="E746" s="2" t="s">
        <v>1973</v>
      </c>
      <c r="F746" s="3" t="s">
        <v>303</v>
      </c>
    </row>
    <row r="747" spans="1:6" ht="27">
      <c r="A747" s="4">
        <v>746</v>
      </c>
      <c r="B747" s="1" t="s">
        <v>465</v>
      </c>
      <c r="C747" s="1" t="s">
        <v>76</v>
      </c>
      <c r="D747" s="1" t="s">
        <v>138</v>
      </c>
      <c r="E747" s="2" t="s">
        <v>1947</v>
      </c>
      <c r="F747" s="3" t="s">
        <v>303</v>
      </c>
    </row>
    <row r="748" spans="1:6" ht="40.5">
      <c r="A748" s="4">
        <v>747</v>
      </c>
      <c r="B748" s="1" t="s">
        <v>466</v>
      </c>
      <c r="C748" s="1" t="s">
        <v>76</v>
      </c>
      <c r="D748" s="1" t="s">
        <v>143</v>
      </c>
      <c r="E748" s="2" t="s">
        <v>1759</v>
      </c>
      <c r="F748" s="3" t="s">
        <v>300</v>
      </c>
    </row>
    <row r="749" spans="1:6" ht="40.5">
      <c r="A749" s="4">
        <v>748</v>
      </c>
      <c r="B749" s="1" t="s">
        <v>867</v>
      </c>
      <c r="C749" s="1" t="s">
        <v>76</v>
      </c>
      <c r="D749" s="1" t="s">
        <v>140</v>
      </c>
      <c r="E749" s="2" t="s">
        <v>1559</v>
      </c>
      <c r="F749" s="3" t="s">
        <v>627</v>
      </c>
    </row>
    <row r="750" spans="1:6" ht="40.5">
      <c r="A750" s="4">
        <v>749</v>
      </c>
      <c r="B750" s="1" t="s">
        <v>616</v>
      </c>
      <c r="C750" s="1" t="s">
        <v>146</v>
      </c>
      <c r="D750" s="1" t="s">
        <v>589</v>
      </c>
      <c r="E750" s="2" t="s">
        <v>1553</v>
      </c>
      <c r="F750" s="3" t="s">
        <v>627</v>
      </c>
    </row>
    <row r="751" spans="1:6" ht="27">
      <c r="A751" s="4">
        <v>750</v>
      </c>
      <c r="B751" s="1" t="s">
        <v>616</v>
      </c>
      <c r="C751" s="1" t="s">
        <v>146</v>
      </c>
      <c r="D751" s="1" t="s">
        <v>589</v>
      </c>
      <c r="E751" s="2" t="s">
        <v>1592</v>
      </c>
      <c r="F751" s="3" t="s">
        <v>604</v>
      </c>
    </row>
    <row r="752" spans="1:6" ht="40.5">
      <c r="A752" s="4">
        <v>751</v>
      </c>
      <c r="B752" s="1" t="s">
        <v>616</v>
      </c>
      <c r="C752" s="1" t="s">
        <v>146</v>
      </c>
      <c r="D752" s="1" t="s">
        <v>589</v>
      </c>
      <c r="E752" s="2" t="s">
        <v>1456</v>
      </c>
      <c r="F752" s="3" t="s">
        <v>647</v>
      </c>
    </row>
    <row r="753" spans="1:6" ht="40.5">
      <c r="A753" s="4">
        <v>752</v>
      </c>
      <c r="B753" s="1" t="s">
        <v>467</v>
      </c>
      <c r="C753" s="1" t="s">
        <v>146</v>
      </c>
      <c r="D753" s="1" t="s">
        <v>626</v>
      </c>
      <c r="E753" s="2" t="s">
        <v>1570</v>
      </c>
      <c r="F753" s="3" t="s">
        <v>609</v>
      </c>
    </row>
    <row r="754" spans="1:6" ht="40.5">
      <c r="A754" s="4">
        <v>753</v>
      </c>
      <c r="B754" s="1" t="s">
        <v>467</v>
      </c>
      <c r="C754" s="1" t="s">
        <v>76</v>
      </c>
      <c r="D754" s="1" t="s">
        <v>142</v>
      </c>
      <c r="E754" s="2" t="s">
        <v>1813</v>
      </c>
      <c r="F754" s="3" t="s">
        <v>331</v>
      </c>
    </row>
    <row r="755" spans="1:6" ht="40.5">
      <c r="A755" s="4">
        <v>754</v>
      </c>
      <c r="B755" s="1" t="s">
        <v>468</v>
      </c>
      <c r="C755" s="1" t="s">
        <v>334</v>
      </c>
      <c r="D755" s="1" t="s">
        <v>140</v>
      </c>
      <c r="E755" s="2" t="s">
        <v>2059</v>
      </c>
      <c r="F755" s="3" t="s">
        <v>354</v>
      </c>
    </row>
    <row r="756" spans="1:6" ht="40.5">
      <c r="A756" s="4">
        <v>755</v>
      </c>
      <c r="B756" s="1" t="s">
        <v>469</v>
      </c>
      <c r="C756" s="1" t="s">
        <v>76</v>
      </c>
      <c r="D756" s="1" t="s">
        <v>143</v>
      </c>
      <c r="E756" s="2" t="s">
        <v>1900</v>
      </c>
      <c r="F756" s="3" t="s">
        <v>321</v>
      </c>
    </row>
    <row r="757" spans="1:6" ht="40.5">
      <c r="A757" s="4">
        <v>756</v>
      </c>
      <c r="B757" s="1" t="s">
        <v>661</v>
      </c>
      <c r="C757" s="1" t="s">
        <v>671</v>
      </c>
      <c r="D757" s="1" t="s">
        <v>6</v>
      </c>
      <c r="E757" s="2" t="s">
        <v>1108</v>
      </c>
      <c r="F757" s="3" t="s">
        <v>169</v>
      </c>
    </row>
    <row r="758" spans="1:6" ht="54">
      <c r="A758" s="4">
        <v>757</v>
      </c>
      <c r="B758" s="1" t="s">
        <v>470</v>
      </c>
      <c r="C758" s="1" t="s">
        <v>76</v>
      </c>
      <c r="D758" s="1" t="s">
        <v>145</v>
      </c>
      <c r="E758" s="2" t="s">
        <v>1540</v>
      </c>
      <c r="F758" s="3" t="s">
        <v>627</v>
      </c>
    </row>
    <row r="759" spans="1:6" ht="27">
      <c r="A759" s="4">
        <v>758</v>
      </c>
      <c r="B759" s="1" t="s">
        <v>470</v>
      </c>
      <c r="C759" s="1" t="s">
        <v>76</v>
      </c>
      <c r="D759" s="1" t="s">
        <v>145</v>
      </c>
      <c r="E759" s="2" t="s">
        <v>1731</v>
      </c>
      <c r="F759" s="3" t="s">
        <v>319</v>
      </c>
    </row>
    <row r="760" spans="1:6" ht="40.5">
      <c r="A760" s="4">
        <v>759</v>
      </c>
      <c r="B760" s="1" t="s">
        <v>715</v>
      </c>
      <c r="C760" s="1" t="s">
        <v>76</v>
      </c>
      <c r="D760" s="1" t="s">
        <v>6</v>
      </c>
      <c r="E760" s="2" t="s">
        <v>919</v>
      </c>
      <c r="F760" s="3" t="s">
        <v>716</v>
      </c>
    </row>
    <row r="761" spans="1:6" ht="27">
      <c r="A761" s="4">
        <v>760</v>
      </c>
      <c r="B761" s="1" t="s">
        <v>715</v>
      </c>
      <c r="C761" s="1" t="s">
        <v>76</v>
      </c>
      <c r="D761" s="1" t="s">
        <v>6</v>
      </c>
      <c r="E761" s="2" t="s">
        <v>836</v>
      </c>
      <c r="F761" s="3" t="s">
        <v>1237</v>
      </c>
    </row>
    <row r="762" spans="1:6" ht="40.5">
      <c r="A762" s="4">
        <v>761</v>
      </c>
      <c r="B762" s="1" t="s">
        <v>715</v>
      </c>
      <c r="C762" s="1" t="s">
        <v>76</v>
      </c>
      <c r="D762" s="1" t="s">
        <v>6</v>
      </c>
      <c r="E762" s="2" t="s">
        <v>836</v>
      </c>
      <c r="F762" s="3" t="s">
        <v>1254</v>
      </c>
    </row>
    <row r="763" spans="1:6" ht="40.5">
      <c r="A763" s="4">
        <v>762</v>
      </c>
      <c r="B763" s="1" t="s">
        <v>715</v>
      </c>
      <c r="C763" s="1" t="s">
        <v>76</v>
      </c>
      <c r="D763" s="1" t="s">
        <v>6</v>
      </c>
      <c r="E763" s="2" t="s">
        <v>1828</v>
      </c>
      <c r="F763" s="3" t="s">
        <v>717</v>
      </c>
    </row>
    <row r="764" spans="1:6" ht="27">
      <c r="A764" s="4">
        <v>763</v>
      </c>
      <c r="B764" s="1" t="s">
        <v>715</v>
      </c>
      <c r="C764" s="1" t="s">
        <v>76</v>
      </c>
      <c r="D764" s="1" t="s">
        <v>6</v>
      </c>
      <c r="E764" s="2" t="s">
        <v>1012</v>
      </c>
      <c r="F764" s="3" t="s">
        <v>718</v>
      </c>
    </row>
    <row r="765" spans="1:6" ht="40.5">
      <c r="A765" s="4">
        <v>764</v>
      </c>
      <c r="B765" s="1" t="s">
        <v>715</v>
      </c>
      <c r="C765" s="1" t="s">
        <v>76</v>
      </c>
      <c r="D765" s="1" t="s">
        <v>6</v>
      </c>
      <c r="E765" s="2" t="s">
        <v>962</v>
      </c>
      <c r="F765" s="3" t="s">
        <v>906</v>
      </c>
    </row>
    <row r="766" spans="1:6" ht="40.5">
      <c r="A766" s="4">
        <v>765</v>
      </c>
      <c r="B766" s="1" t="s">
        <v>715</v>
      </c>
      <c r="C766" s="1" t="s">
        <v>76</v>
      </c>
      <c r="D766" s="1" t="s">
        <v>6</v>
      </c>
      <c r="E766" s="2" t="s">
        <v>963</v>
      </c>
      <c r="F766" s="3" t="s">
        <v>906</v>
      </c>
    </row>
    <row r="767" spans="1:6" ht="67.5">
      <c r="A767" s="4">
        <v>766</v>
      </c>
      <c r="B767" s="1" t="s">
        <v>617</v>
      </c>
      <c r="C767" s="1" t="s">
        <v>146</v>
      </c>
      <c r="D767" s="1" t="s">
        <v>589</v>
      </c>
      <c r="E767" s="2" t="s">
        <v>1586</v>
      </c>
      <c r="F767" s="3" t="s">
        <v>609</v>
      </c>
    </row>
    <row r="768" spans="1:6" ht="40.5">
      <c r="A768" s="4">
        <v>767</v>
      </c>
      <c r="B768" s="1" t="s">
        <v>617</v>
      </c>
      <c r="C768" s="1" t="s">
        <v>146</v>
      </c>
      <c r="D768" s="1" t="s">
        <v>589</v>
      </c>
      <c r="E768" s="2" t="s">
        <v>1625</v>
      </c>
      <c r="F768" s="3" t="s">
        <v>659</v>
      </c>
    </row>
    <row r="769" spans="1:6" ht="27">
      <c r="A769" s="4">
        <v>768</v>
      </c>
      <c r="B769" s="1" t="s">
        <v>471</v>
      </c>
      <c r="C769" s="1" t="s">
        <v>76</v>
      </c>
      <c r="D769" s="1" t="s">
        <v>138</v>
      </c>
      <c r="E769" s="2" t="s">
        <v>1716</v>
      </c>
      <c r="F769" s="3" t="s">
        <v>319</v>
      </c>
    </row>
    <row r="770" spans="1:6" ht="40.5">
      <c r="A770" s="4">
        <v>769</v>
      </c>
      <c r="B770" s="1" t="s">
        <v>471</v>
      </c>
      <c r="C770" s="1" t="s">
        <v>76</v>
      </c>
      <c r="D770" s="1" t="s">
        <v>138</v>
      </c>
      <c r="E770" s="2" t="s">
        <v>1617</v>
      </c>
      <c r="F770" s="3" t="s">
        <v>659</v>
      </c>
    </row>
    <row r="771" spans="1:6" ht="27">
      <c r="A771" s="4">
        <v>770</v>
      </c>
      <c r="B771" s="1" t="s">
        <v>472</v>
      </c>
      <c r="C771" s="1" t="s">
        <v>76</v>
      </c>
      <c r="D771" s="1" t="s">
        <v>138</v>
      </c>
      <c r="E771" s="2" t="s">
        <v>1722</v>
      </c>
      <c r="F771" s="3" t="s">
        <v>319</v>
      </c>
    </row>
    <row r="772" spans="1:6" ht="27">
      <c r="A772" s="4">
        <v>771</v>
      </c>
      <c r="B772" s="1" t="s">
        <v>662</v>
      </c>
      <c r="C772" s="1" t="s">
        <v>671</v>
      </c>
      <c r="D772" s="1" t="s">
        <v>6</v>
      </c>
      <c r="E772" s="2" t="s">
        <v>1018</v>
      </c>
      <c r="F772" s="3" t="s">
        <v>672</v>
      </c>
    </row>
    <row r="773" spans="1:6" ht="27">
      <c r="A773" s="4">
        <v>772</v>
      </c>
      <c r="B773" s="1" t="s">
        <v>662</v>
      </c>
      <c r="C773" s="1" t="s">
        <v>76</v>
      </c>
      <c r="D773" s="1" t="s">
        <v>6</v>
      </c>
      <c r="E773" s="2" t="s">
        <v>1086</v>
      </c>
      <c r="F773" s="3" t="s">
        <v>169</v>
      </c>
    </row>
    <row r="774" spans="1:6" ht="81">
      <c r="A774" s="4">
        <v>773</v>
      </c>
      <c r="B774" s="1" t="s">
        <v>662</v>
      </c>
      <c r="C774" s="1" t="s">
        <v>671</v>
      </c>
      <c r="D774" s="1" t="s">
        <v>6</v>
      </c>
      <c r="E774" s="2" t="s">
        <v>2201</v>
      </c>
      <c r="F774" s="3" t="s">
        <v>169</v>
      </c>
    </row>
    <row r="775" spans="1:6" ht="27">
      <c r="A775" s="4">
        <v>774</v>
      </c>
      <c r="B775" s="1" t="s">
        <v>662</v>
      </c>
      <c r="C775" s="1" t="s">
        <v>76</v>
      </c>
      <c r="D775" s="1" t="s">
        <v>6</v>
      </c>
      <c r="E775" s="2" t="s">
        <v>1555</v>
      </c>
      <c r="F775" s="3" t="s">
        <v>627</v>
      </c>
    </row>
    <row r="776" spans="1:6" ht="54">
      <c r="A776" s="4">
        <v>775</v>
      </c>
      <c r="B776" s="1" t="s">
        <v>662</v>
      </c>
      <c r="C776" s="1" t="s">
        <v>76</v>
      </c>
      <c r="D776" s="1" t="s">
        <v>6</v>
      </c>
      <c r="E776" s="2" t="s">
        <v>1521</v>
      </c>
      <c r="F776" s="3" t="s">
        <v>1522</v>
      </c>
    </row>
    <row r="777" spans="1:6" ht="40.5">
      <c r="A777" s="4">
        <v>776</v>
      </c>
      <c r="B777" s="1" t="s">
        <v>662</v>
      </c>
      <c r="C777" s="1" t="s">
        <v>76</v>
      </c>
      <c r="D777" s="1" t="s">
        <v>6</v>
      </c>
      <c r="E777" s="2" t="s">
        <v>1029</v>
      </c>
      <c r="F777" s="3" t="s">
        <v>834</v>
      </c>
    </row>
    <row r="778" spans="1:6" ht="54">
      <c r="A778" s="4">
        <v>777</v>
      </c>
      <c r="B778" s="1" t="s">
        <v>719</v>
      </c>
      <c r="C778" s="1" t="s">
        <v>76</v>
      </c>
      <c r="D778" s="1" t="s">
        <v>6</v>
      </c>
      <c r="E778" s="2" t="s">
        <v>1622</v>
      </c>
      <c r="F778" s="3" t="s">
        <v>659</v>
      </c>
    </row>
    <row r="779" spans="1:6" ht="40.5">
      <c r="A779" s="4">
        <v>778</v>
      </c>
      <c r="B779" s="1" t="s">
        <v>719</v>
      </c>
      <c r="C779" s="1" t="s">
        <v>76</v>
      </c>
      <c r="D779" s="1" t="s">
        <v>6</v>
      </c>
      <c r="E779" s="2" t="s">
        <v>1864</v>
      </c>
      <c r="F779" s="3" t="s">
        <v>722</v>
      </c>
    </row>
    <row r="780" spans="1:6" ht="40.5">
      <c r="A780" s="4">
        <v>779</v>
      </c>
      <c r="B780" s="1" t="s">
        <v>720</v>
      </c>
      <c r="C780" s="1" t="s">
        <v>76</v>
      </c>
      <c r="D780" s="1" t="s">
        <v>6</v>
      </c>
      <c r="E780" s="2" t="s">
        <v>942</v>
      </c>
      <c r="F780" s="5" t="s">
        <v>723</v>
      </c>
    </row>
    <row r="781" spans="1:6" ht="40.5">
      <c r="A781" s="4">
        <v>780</v>
      </c>
      <c r="B781" s="1" t="s">
        <v>473</v>
      </c>
      <c r="C781" s="1" t="s">
        <v>76</v>
      </c>
      <c r="D781" s="1" t="s">
        <v>6</v>
      </c>
      <c r="E781" s="2" t="s">
        <v>2037</v>
      </c>
      <c r="F781" s="3" t="s">
        <v>137</v>
      </c>
    </row>
    <row r="782" spans="1:6" ht="67.5">
      <c r="A782" s="4">
        <v>781</v>
      </c>
      <c r="B782" s="1" t="s">
        <v>868</v>
      </c>
      <c r="C782" s="1" t="s">
        <v>76</v>
      </c>
      <c r="D782" s="1" t="s">
        <v>6</v>
      </c>
      <c r="E782" s="2" t="s">
        <v>1601</v>
      </c>
      <c r="F782" s="3" t="s">
        <v>659</v>
      </c>
    </row>
    <row r="783" spans="1:6" ht="27">
      <c r="A783" s="4">
        <v>782</v>
      </c>
      <c r="B783" s="1" t="s">
        <v>663</v>
      </c>
      <c r="C783" s="1" t="s">
        <v>76</v>
      </c>
      <c r="D783" s="1" t="s">
        <v>6</v>
      </c>
      <c r="E783" s="2" t="s">
        <v>836</v>
      </c>
      <c r="F783" s="3" t="s">
        <v>1242</v>
      </c>
    </row>
    <row r="784" spans="1:6" ht="40.5">
      <c r="A784" s="4">
        <v>783</v>
      </c>
      <c r="B784" s="1" t="s">
        <v>663</v>
      </c>
      <c r="C784" s="1" t="s">
        <v>76</v>
      </c>
      <c r="D784" s="1" t="s">
        <v>6</v>
      </c>
      <c r="E784" s="2" t="s">
        <v>1420</v>
      </c>
      <c r="F784" s="3" t="s">
        <v>11</v>
      </c>
    </row>
    <row r="785" spans="1:6" ht="27">
      <c r="A785" s="4">
        <v>784</v>
      </c>
      <c r="B785" s="1" t="s">
        <v>663</v>
      </c>
      <c r="C785" s="1" t="s">
        <v>76</v>
      </c>
      <c r="D785" s="1" t="s">
        <v>6</v>
      </c>
      <c r="E785" s="2" t="s">
        <v>1096</v>
      </c>
      <c r="F785" s="3" t="s">
        <v>169</v>
      </c>
    </row>
    <row r="786" spans="1:6" ht="40.5">
      <c r="A786" s="4">
        <v>785</v>
      </c>
      <c r="B786" s="1" t="s">
        <v>663</v>
      </c>
      <c r="C786" s="1" t="s">
        <v>671</v>
      </c>
      <c r="D786" s="1" t="s">
        <v>6</v>
      </c>
      <c r="E786" s="2" t="s">
        <v>2027</v>
      </c>
      <c r="F786" s="3" t="s">
        <v>673</v>
      </c>
    </row>
    <row r="787" spans="1:6" ht="40.5">
      <c r="A787" s="4">
        <v>786</v>
      </c>
      <c r="B787" s="1" t="s">
        <v>663</v>
      </c>
      <c r="C787" s="1" t="s">
        <v>671</v>
      </c>
      <c r="D787" s="1" t="s">
        <v>6</v>
      </c>
      <c r="E787" s="2" t="s">
        <v>1750</v>
      </c>
      <c r="F787" s="3" t="s">
        <v>300</v>
      </c>
    </row>
    <row r="788" spans="1:6" ht="40.5">
      <c r="A788" s="4">
        <v>787</v>
      </c>
      <c r="B788" s="1" t="s">
        <v>663</v>
      </c>
      <c r="C788" s="1" t="s">
        <v>76</v>
      </c>
      <c r="D788" s="1" t="s">
        <v>6</v>
      </c>
      <c r="E788" s="2" t="s">
        <v>2022</v>
      </c>
      <c r="F788" s="3" t="s">
        <v>649</v>
      </c>
    </row>
    <row r="789" spans="1:6" ht="40.5">
      <c r="A789" s="4">
        <v>788</v>
      </c>
      <c r="B789" s="1" t="s">
        <v>663</v>
      </c>
      <c r="C789" s="1" t="s">
        <v>76</v>
      </c>
      <c r="D789" s="1" t="s">
        <v>6</v>
      </c>
      <c r="E789" s="2" t="s">
        <v>1859</v>
      </c>
      <c r="F789" s="3" t="s">
        <v>724</v>
      </c>
    </row>
    <row r="790" spans="1:6" ht="54">
      <c r="A790" s="4">
        <v>789</v>
      </c>
      <c r="B790" s="1" t="s">
        <v>664</v>
      </c>
      <c r="C790" s="1" t="s">
        <v>671</v>
      </c>
      <c r="D790" s="1" t="s">
        <v>6</v>
      </c>
      <c r="E790" s="2" t="s">
        <v>2202</v>
      </c>
      <c r="F790" s="3" t="s">
        <v>169</v>
      </c>
    </row>
    <row r="791" spans="1:6" ht="40.5">
      <c r="A791" s="4">
        <v>790</v>
      </c>
      <c r="B791" s="1" t="s">
        <v>474</v>
      </c>
      <c r="C791" s="1" t="s">
        <v>76</v>
      </c>
      <c r="D791" s="1" t="s">
        <v>138</v>
      </c>
      <c r="E791" s="2" t="s">
        <v>1952</v>
      </c>
      <c r="F791" s="3" t="s">
        <v>303</v>
      </c>
    </row>
    <row r="792" spans="1:6" ht="27">
      <c r="A792" s="4">
        <v>791</v>
      </c>
      <c r="B792" s="1" t="s">
        <v>474</v>
      </c>
      <c r="C792" s="1" t="s">
        <v>146</v>
      </c>
      <c r="D792" s="1" t="s">
        <v>589</v>
      </c>
      <c r="E792" s="2" t="s">
        <v>1587</v>
      </c>
      <c r="F792" s="3" t="s">
        <v>609</v>
      </c>
    </row>
    <row r="793" spans="1:6" ht="40.5">
      <c r="A793" s="4">
        <v>792</v>
      </c>
      <c r="B793" s="1" t="s">
        <v>721</v>
      </c>
      <c r="C793" s="1" t="s">
        <v>76</v>
      </c>
      <c r="D793" s="1" t="s">
        <v>6</v>
      </c>
      <c r="E793" s="2" t="s">
        <v>950</v>
      </c>
      <c r="F793" s="3" t="s">
        <v>729</v>
      </c>
    </row>
    <row r="794" spans="1:6" ht="81">
      <c r="A794" s="4">
        <v>793</v>
      </c>
      <c r="B794" s="1" t="s">
        <v>721</v>
      </c>
      <c r="C794" s="1" t="s">
        <v>76</v>
      </c>
      <c r="D794" s="1" t="s">
        <v>6</v>
      </c>
      <c r="E794" s="2" t="s">
        <v>836</v>
      </c>
      <c r="F794" s="3" t="s">
        <v>1134</v>
      </c>
    </row>
    <row r="795" spans="1:6" ht="40.5">
      <c r="A795" s="4">
        <v>794</v>
      </c>
      <c r="B795" s="1" t="s">
        <v>721</v>
      </c>
      <c r="C795" s="1" t="s">
        <v>76</v>
      </c>
      <c r="D795" s="1" t="s">
        <v>6</v>
      </c>
      <c r="E795" s="2" t="s">
        <v>990</v>
      </c>
      <c r="F795" s="3" t="s">
        <v>725</v>
      </c>
    </row>
    <row r="796" spans="1:6" ht="27">
      <c r="A796" s="4">
        <v>795</v>
      </c>
      <c r="B796" s="1" t="s">
        <v>721</v>
      </c>
      <c r="C796" s="1" t="s">
        <v>76</v>
      </c>
      <c r="D796" s="1" t="s">
        <v>6</v>
      </c>
      <c r="E796" s="2" t="s">
        <v>1795</v>
      </c>
      <c r="F796" s="3" t="s">
        <v>726</v>
      </c>
    </row>
    <row r="797" spans="1:6" ht="40.5">
      <c r="A797" s="4">
        <v>796</v>
      </c>
      <c r="B797" s="1" t="s">
        <v>721</v>
      </c>
      <c r="C797" s="1" t="s">
        <v>76</v>
      </c>
      <c r="D797" s="1" t="s">
        <v>6</v>
      </c>
      <c r="E797" s="2" t="s">
        <v>1847</v>
      </c>
      <c r="F797" s="3" t="s">
        <v>727</v>
      </c>
    </row>
    <row r="798" spans="1:6" ht="40.5">
      <c r="A798" s="4">
        <v>797</v>
      </c>
      <c r="B798" s="1" t="s">
        <v>721</v>
      </c>
      <c r="C798" s="1" t="s">
        <v>76</v>
      </c>
      <c r="D798" s="1" t="s">
        <v>6</v>
      </c>
      <c r="E798" s="2" t="s">
        <v>1803</v>
      </c>
      <c r="F798" s="3" t="s">
        <v>728</v>
      </c>
    </row>
    <row r="799" spans="1:6" ht="40.5">
      <c r="A799" s="4">
        <v>798</v>
      </c>
      <c r="B799" s="1" t="s">
        <v>721</v>
      </c>
      <c r="C799" s="1" t="s">
        <v>76</v>
      </c>
      <c r="D799" s="1" t="s">
        <v>6</v>
      </c>
      <c r="E799" s="2" t="s">
        <v>1860</v>
      </c>
      <c r="F799" s="3" t="s">
        <v>724</v>
      </c>
    </row>
    <row r="800" spans="1:6" ht="94.5">
      <c r="A800" s="4">
        <v>799</v>
      </c>
      <c r="B800" s="1" t="s">
        <v>721</v>
      </c>
      <c r="C800" s="1" t="s">
        <v>76</v>
      </c>
      <c r="D800" s="1" t="s">
        <v>6</v>
      </c>
      <c r="E800" s="2" t="s">
        <v>1491</v>
      </c>
      <c r="F800" s="3" t="s">
        <v>1492</v>
      </c>
    </row>
    <row r="801" spans="1:6" ht="27">
      <c r="A801" s="4">
        <v>800</v>
      </c>
      <c r="B801" s="1" t="s">
        <v>721</v>
      </c>
      <c r="C801" s="1" t="s">
        <v>76</v>
      </c>
      <c r="D801" s="1" t="s">
        <v>6</v>
      </c>
      <c r="E801" s="2" t="s">
        <v>967</v>
      </c>
      <c r="F801" s="3" t="s">
        <v>899</v>
      </c>
    </row>
    <row r="802" spans="1:6" ht="40.5">
      <c r="A802" s="4">
        <v>801</v>
      </c>
      <c r="B802" s="1" t="s">
        <v>869</v>
      </c>
      <c r="C802" s="1" t="s">
        <v>76</v>
      </c>
      <c r="D802" s="1" t="s">
        <v>138</v>
      </c>
      <c r="E802" s="2" t="s">
        <v>1561</v>
      </c>
      <c r="F802" s="3" t="s">
        <v>627</v>
      </c>
    </row>
    <row r="803" spans="1:6" ht="27">
      <c r="A803" s="4">
        <v>802</v>
      </c>
      <c r="B803" s="1" t="s">
        <v>475</v>
      </c>
      <c r="C803" s="1" t="s">
        <v>76</v>
      </c>
      <c r="D803" s="1" t="s">
        <v>138</v>
      </c>
      <c r="E803" s="2" t="s">
        <v>1945</v>
      </c>
      <c r="F803" s="3" t="s">
        <v>303</v>
      </c>
    </row>
    <row r="804" spans="1:6" ht="40.5">
      <c r="A804" s="4">
        <v>803</v>
      </c>
      <c r="B804" s="1" t="s">
        <v>475</v>
      </c>
      <c r="C804" s="1" t="s">
        <v>76</v>
      </c>
      <c r="D804" s="1" t="s">
        <v>138</v>
      </c>
      <c r="E804" s="2" t="s">
        <v>1620</v>
      </c>
      <c r="F804" s="3" t="s">
        <v>659</v>
      </c>
    </row>
    <row r="805" spans="1:6" ht="27">
      <c r="A805" s="4">
        <v>804</v>
      </c>
      <c r="B805" s="1" t="s">
        <v>475</v>
      </c>
      <c r="C805" s="1" t="s">
        <v>76</v>
      </c>
      <c r="D805" s="1" t="s">
        <v>138</v>
      </c>
      <c r="E805" s="2" t="s">
        <v>1735</v>
      </c>
      <c r="F805" s="3" t="s">
        <v>319</v>
      </c>
    </row>
    <row r="806" spans="1:6" ht="27">
      <c r="A806" s="4">
        <v>805</v>
      </c>
      <c r="B806" s="1" t="s">
        <v>476</v>
      </c>
      <c r="C806" s="1" t="s">
        <v>76</v>
      </c>
      <c r="D806" s="1" t="s">
        <v>138</v>
      </c>
      <c r="E806" s="2" t="s">
        <v>1718</v>
      </c>
      <c r="F806" s="3" t="s">
        <v>319</v>
      </c>
    </row>
    <row r="807" spans="1:6" ht="40.5">
      <c r="A807" s="4">
        <v>806</v>
      </c>
      <c r="B807" s="1" t="s">
        <v>618</v>
      </c>
      <c r="C807" s="1" t="s">
        <v>603</v>
      </c>
      <c r="D807" s="1" t="s">
        <v>589</v>
      </c>
      <c r="E807" s="2" t="s">
        <v>1590</v>
      </c>
      <c r="F807" s="3" t="s">
        <v>610</v>
      </c>
    </row>
    <row r="808" spans="1:6" ht="54">
      <c r="A808" s="4">
        <v>807</v>
      </c>
      <c r="B808" s="1" t="s">
        <v>477</v>
      </c>
      <c r="C808" s="1" t="s">
        <v>76</v>
      </c>
      <c r="D808" s="1" t="s">
        <v>138</v>
      </c>
      <c r="E808" s="2" t="s">
        <v>1773</v>
      </c>
      <c r="F808" s="3" t="s">
        <v>825</v>
      </c>
    </row>
    <row r="809" spans="1:6" ht="40.5">
      <c r="A809" s="4">
        <v>808</v>
      </c>
      <c r="B809" s="1" t="s">
        <v>477</v>
      </c>
      <c r="C809" s="1" t="s">
        <v>374</v>
      </c>
      <c r="D809" s="1" t="s">
        <v>138</v>
      </c>
      <c r="E809" s="2" t="s">
        <v>1712</v>
      </c>
      <c r="F809" s="3" t="s">
        <v>319</v>
      </c>
    </row>
    <row r="810" spans="1:6" ht="40.5">
      <c r="A810" s="4">
        <v>809</v>
      </c>
      <c r="B810" s="1" t="s">
        <v>665</v>
      </c>
      <c r="C810" s="1" t="s">
        <v>671</v>
      </c>
      <c r="D810" s="1" t="s">
        <v>6</v>
      </c>
      <c r="E810" s="2" t="s">
        <v>1085</v>
      </c>
      <c r="F810" s="3" t="s">
        <v>169</v>
      </c>
    </row>
    <row r="811" spans="1:6" ht="40.5">
      <c r="A811" s="4">
        <v>810</v>
      </c>
      <c r="B811" s="1" t="s">
        <v>665</v>
      </c>
      <c r="C811" s="1" t="s">
        <v>76</v>
      </c>
      <c r="D811" s="1" t="s">
        <v>6</v>
      </c>
      <c r="E811" s="2" t="s">
        <v>1780</v>
      </c>
      <c r="F811" s="3" t="s">
        <v>730</v>
      </c>
    </row>
    <row r="812" spans="1:6" ht="40.5">
      <c r="A812" s="4">
        <v>811</v>
      </c>
      <c r="B812" s="1" t="s">
        <v>665</v>
      </c>
      <c r="C812" s="1" t="s">
        <v>76</v>
      </c>
      <c r="D812" s="1" t="s">
        <v>6</v>
      </c>
      <c r="E812" s="2" t="s">
        <v>1027</v>
      </c>
      <c r="F812" s="3" t="s">
        <v>731</v>
      </c>
    </row>
    <row r="813" spans="1:6" ht="40.5">
      <c r="A813" s="4">
        <v>812</v>
      </c>
      <c r="B813" s="1" t="s">
        <v>478</v>
      </c>
      <c r="C813" s="1" t="s">
        <v>375</v>
      </c>
      <c r="D813" s="1" t="s">
        <v>6</v>
      </c>
      <c r="E813" s="2" t="s">
        <v>1918</v>
      </c>
      <c r="F813" s="3" t="s">
        <v>303</v>
      </c>
    </row>
    <row r="814" spans="1:6" ht="40.5">
      <c r="A814" s="4">
        <v>813</v>
      </c>
      <c r="B814" s="1" t="s">
        <v>367</v>
      </c>
      <c r="C814" s="1" t="s">
        <v>76</v>
      </c>
      <c r="D814" s="1" t="s">
        <v>138</v>
      </c>
      <c r="E814" s="2" t="s">
        <v>1774</v>
      </c>
      <c r="F814" s="3" t="s">
        <v>825</v>
      </c>
    </row>
    <row r="815" spans="1:6" ht="40.5">
      <c r="A815" s="4">
        <v>814</v>
      </c>
      <c r="B815" s="1" t="s">
        <v>367</v>
      </c>
      <c r="C815" s="1" t="s">
        <v>357</v>
      </c>
      <c r="D815" s="1" t="s">
        <v>138</v>
      </c>
      <c r="E815" s="2" t="s">
        <v>1710</v>
      </c>
      <c r="F815" s="3" t="s">
        <v>319</v>
      </c>
    </row>
    <row r="816" spans="1:6" ht="27">
      <c r="A816" s="4">
        <v>815</v>
      </c>
      <c r="B816" s="1" t="s">
        <v>619</v>
      </c>
      <c r="C816" s="1" t="s">
        <v>146</v>
      </c>
      <c r="D816" s="1" t="s">
        <v>589</v>
      </c>
      <c r="E816" s="2" t="s">
        <v>1572</v>
      </c>
      <c r="F816" s="3" t="s">
        <v>609</v>
      </c>
    </row>
    <row r="817" spans="1:6" ht="40.5">
      <c r="A817" s="4">
        <v>816</v>
      </c>
      <c r="B817" s="1" t="s">
        <v>870</v>
      </c>
      <c r="C817" s="1" t="s">
        <v>146</v>
      </c>
      <c r="D817" s="1" t="s">
        <v>589</v>
      </c>
      <c r="E817" s="2" t="s">
        <v>1599</v>
      </c>
      <c r="F817" s="3" t="s">
        <v>659</v>
      </c>
    </row>
    <row r="818" spans="1:6" ht="27">
      <c r="A818" s="4">
        <v>817</v>
      </c>
      <c r="B818" s="1" t="s">
        <v>620</v>
      </c>
      <c r="C818" s="1" t="s">
        <v>146</v>
      </c>
      <c r="D818" s="1" t="s">
        <v>589</v>
      </c>
      <c r="E818" s="2" t="s">
        <v>1583</v>
      </c>
      <c r="F818" s="3" t="s">
        <v>609</v>
      </c>
    </row>
    <row r="819" spans="1:6" ht="40.5">
      <c r="A819" s="4">
        <v>818</v>
      </c>
      <c r="B819" s="1" t="s">
        <v>666</v>
      </c>
      <c r="C819" s="1" t="s">
        <v>76</v>
      </c>
      <c r="D819" s="1" t="s">
        <v>6</v>
      </c>
      <c r="E819" s="2" t="s">
        <v>952</v>
      </c>
      <c r="F819" s="3" t="s">
        <v>11</v>
      </c>
    </row>
    <row r="820" spans="1:6" ht="94.5">
      <c r="A820" s="4">
        <v>819</v>
      </c>
      <c r="B820" s="1" t="s">
        <v>666</v>
      </c>
      <c r="C820" s="1" t="s">
        <v>76</v>
      </c>
      <c r="D820" s="1" t="s">
        <v>6</v>
      </c>
      <c r="E820" s="2" t="s">
        <v>836</v>
      </c>
      <c r="F820" s="3" t="s">
        <v>1284</v>
      </c>
    </row>
    <row r="821" spans="1:6" ht="40.5">
      <c r="A821" s="4">
        <v>820</v>
      </c>
      <c r="B821" s="1" t="s">
        <v>666</v>
      </c>
      <c r="C821" s="1" t="s">
        <v>671</v>
      </c>
      <c r="D821" s="1" t="s">
        <v>6</v>
      </c>
      <c r="E821" s="2" t="s">
        <v>1641</v>
      </c>
      <c r="F821" s="3" t="s">
        <v>299</v>
      </c>
    </row>
    <row r="822" spans="1:6" ht="40.5">
      <c r="A822" s="4">
        <v>821</v>
      </c>
      <c r="B822" s="1" t="s">
        <v>479</v>
      </c>
      <c r="C822" s="1" t="s">
        <v>76</v>
      </c>
      <c r="D822" s="1" t="s">
        <v>145</v>
      </c>
      <c r="E822" s="2" t="s">
        <v>1993</v>
      </c>
      <c r="F822" s="3" t="s">
        <v>314</v>
      </c>
    </row>
    <row r="823" spans="1:6" ht="40.5">
      <c r="A823" s="4">
        <v>822</v>
      </c>
      <c r="B823" s="1" t="s">
        <v>479</v>
      </c>
      <c r="C823" s="1" t="s">
        <v>76</v>
      </c>
      <c r="D823" s="1" t="s">
        <v>145</v>
      </c>
      <c r="E823" s="2" t="s">
        <v>1901</v>
      </c>
      <c r="F823" s="3" t="s">
        <v>321</v>
      </c>
    </row>
    <row r="824" spans="1:6" ht="27">
      <c r="A824" s="4">
        <v>823</v>
      </c>
      <c r="B824" s="1" t="s">
        <v>666</v>
      </c>
      <c r="C824" s="1" t="s">
        <v>76</v>
      </c>
      <c r="D824" s="1" t="s">
        <v>6</v>
      </c>
      <c r="E824" s="2" t="s">
        <v>1558</v>
      </c>
      <c r="F824" s="3" t="s">
        <v>627</v>
      </c>
    </row>
    <row r="825" spans="1:6" ht="40.5">
      <c r="A825" s="4">
        <v>824</v>
      </c>
      <c r="B825" s="1" t="s">
        <v>666</v>
      </c>
      <c r="C825" s="1" t="s">
        <v>76</v>
      </c>
      <c r="D825" s="1" t="s">
        <v>6</v>
      </c>
      <c r="E825" s="2" t="s">
        <v>1020</v>
      </c>
      <c r="F825" s="3" t="s">
        <v>732</v>
      </c>
    </row>
    <row r="826" spans="1:6" ht="40.5">
      <c r="A826" s="4">
        <v>825</v>
      </c>
      <c r="B826" s="1" t="s">
        <v>666</v>
      </c>
      <c r="C826" s="1" t="s">
        <v>76</v>
      </c>
      <c r="D826" s="1" t="s">
        <v>6</v>
      </c>
      <c r="E826" s="2" t="s">
        <v>1809</v>
      </c>
      <c r="F826" s="3" t="s">
        <v>733</v>
      </c>
    </row>
    <row r="827" spans="1:6" ht="40.5">
      <c r="A827" s="4">
        <v>826</v>
      </c>
      <c r="B827" s="1" t="s">
        <v>666</v>
      </c>
      <c r="C827" s="1" t="s">
        <v>76</v>
      </c>
      <c r="D827" s="1" t="s">
        <v>6</v>
      </c>
      <c r="E827" s="2" t="s">
        <v>991</v>
      </c>
      <c r="F827" s="3" t="s">
        <v>725</v>
      </c>
    </row>
    <row r="828" spans="1:6" ht="40.5">
      <c r="A828" s="4">
        <v>827</v>
      </c>
      <c r="B828" s="1" t="s">
        <v>666</v>
      </c>
      <c r="C828" s="1" t="s">
        <v>76</v>
      </c>
      <c r="D828" s="1" t="s">
        <v>6</v>
      </c>
      <c r="E828" s="2" t="s">
        <v>1053</v>
      </c>
      <c r="F828" s="3" t="s">
        <v>734</v>
      </c>
    </row>
    <row r="829" spans="1:6" ht="40.5">
      <c r="A829" s="4">
        <v>828</v>
      </c>
      <c r="B829" s="1" t="s">
        <v>666</v>
      </c>
      <c r="C829" s="1" t="s">
        <v>76</v>
      </c>
      <c r="D829" s="1" t="s">
        <v>6</v>
      </c>
      <c r="E829" s="2" t="s">
        <v>1022</v>
      </c>
      <c r="F829" s="3" t="s">
        <v>735</v>
      </c>
    </row>
    <row r="830" spans="1:6" ht="40.5">
      <c r="A830" s="4">
        <v>829</v>
      </c>
      <c r="B830" s="1" t="s">
        <v>368</v>
      </c>
      <c r="C830" s="1" t="s">
        <v>357</v>
      </c>
      <c r="D830" s="1" t="s">
        <v>138</v>
      </c>
      <c r="E830" s="2" t="s">
        <v>1990</v>
      </c>
      <c r="F830" s="3" t="s">
        <v>314</v>
      </c>
    </row>
    <row r="831" spans="1:6" ht="40.5">
      <c r="A831" s="4">
        <v>830</v>
      </c>
      <c r="B831" s="1" t="s">
        <v>667</v>
      </c>
      <c r="C831" s="1" t="s">
        <v>671</v>
      </c>
      <c r="D831" s="1" t="s">
        <v>6</v>
      </c>
      <c r="E831" s="2" t="s">
        <v>1014</v>
      </c>
      <c r="F831" s="3" t="s">
        <v>674</v>
      </c>
    </row>
    <row r="832" spans="1:6" ht="40.5">
      <c r="A832" s="4">
        <v>831</v>
      </c>
      <c r="B832" s="1" t="s">
        <v>480</v>
      </c>
      <c r="C832" s="1" t="s">
        <v>76</v>
      </c>
      <c r="D832" s="1" t="s">
        <v>145</v>
      </c>
      <c r="E832" s="2" t="s">
        <v>2052</v>
      </c>
      <c r="F832" s="3" t="s">
        <v>352</v>
      </c>
    </row>
    <row r="833" spans="1:6" ht="40.5">
      <c r="A833" s="4">
        <v>832</v>
      </c>
      <c r="B833" s="1" t="s">
        <v>667</v>
      </c>
      <c r="C833" s="1" t="s">
        <v>76</v>
      </c>
      <c r="D833" s="1" t="s">
        <v>6</v>
      </c>
      <c r="E833" s="2" t="s">
        <v>1792</v>
      </c>
      <c r="F833" s="3" t="s">
        <v>736</v>
      </c>
    </row>
    <row r="834" spans="1:6" ht="40.5">
      <c r="A834" s="4">
        <v>833</v>
      </c>
      <c r="B834" s="1" t="s">
        <v>667</v>
      </c>
      <c r="C834" s="1" t="s">
        <v>76</v>
      </c>
      <c r="D834" s="1" t="s">
        <v>6</v>
      </c>
      <c r="E834" s="2" t="s">
        <v>1019</v>
      </c>
      <c r="F834" s="3" t="s">
        <v>737</v>
      </c>
    </row>
    <row r="835" spans="1:6" ht="40.5">
      <c r="A835" s="4">
        <v>834</v>
      </c>
      <c r="B835" s="1" t="s">
        <v>667</v>
      </c>
      <c r="C835" s="1" t="s">
        <v>76</v>
      </c>
      <c r="D835" s="1" t="s">
        <v>6</v>
      </c>
      <c r="E835" s="2" t="s">
        <v>1011</v>
      </c>
      <c r="F835" s="3" t="s">
        <v>738</v>
      </c>
    </row>
    <row r="836" spans="1:6" ht="27">
      <c r="A836" s="4">
        <v>835</v>
      </c>
      <c r="B836" s="1" t="s">
        <v>667</v>
      </c>
      <c r="C836" s="1" t="s">
        <v>76</v>
      </c>
      <c r="D836" s="1" t="s">
        <v>6</v>
      </c>
      <c r="E836" s="2" t="s">
        <v>1839</v>
      </c>
      <c r="F836" s="3" t="s">
        <v>313</v>
      </c>
    </row>
    <row r="837" spans="1:6" ht="27">
      <c r="A837" s="4">
        <v>836</v>
      </c>
      <c r="B837" s="1" t="s">
        <v>667</v>
      </c>
      <c r="C837" s="1" t="s">
        <v>76</v>
      </c>
      <c r="D837" s="1" t="s">
        <v>6</v>
      </c>
      <c r="E837" s="2" t="s">
        <v>965</v>
      </c>
      <c r="F837" s="3" t="s">
        <v>899</v>
      </c>
    </row>
    <row r="838" spans="1:6" ht="27">
      <c r="A838" s="4">
        <v>837</v>
      </c>
      <c r="B838" s="1" t="s">
        <v>621</v>
      </c>
      <c r="C838" s="1" t="s">
        <v>146</v>
      </c>
      <c r="D838" s="1" t="s">
        <v>589</v>
      </c>
      <c r="E838" s="2" t="s">
        <v>1576</v>
      </c>
      <c r="F838" s="3" t="s">
        <v>609</v>
      </c>
    </row>
    <row r="839" spans="1:6" ht="94.5">
      <c r="A839" s="4">
        <v>838</v>
      </c>
      <c r="B839" s="1" t="s">
        <v>593</v>
      </c>
      <c r="C839" s="1" t="s">
        <v>146</v>
      </c>
      <c r="D839" s="1" t="s">
        <v>589</v>
      </c>
      <c r="E839" s="2" t="s">
        <v>1769</v>
      </c>
      <c r="F839" s="3" t="s">
        <v>586</v>
      </c>
    </row>
    <row r="840" spans="1:6" ht="40.5">
      <c r="A840" s="4">
        <v>839</v>
      </c>
      <c r="B840" s="1" t="s">
        <v>593</v>
      </c>
      <c r="C840" s="1" t="s">
        <v>146</v>
      </c>
      <c r="D840" s="1" t="s">
        <v>589</v>
      </c>
      <c r="E840" s="2" t="s">
        <v>1588</v>
      </c>
      <c r="F840" s="3" t="s">
        <v>610</v>
      </c>
    </row>
    <row r="841" spans="1:6" ht="40.5">
      <c r="A841" s="4">
        <v>840</v>
      </c>
      <c r="B841" s="1" t="s">
        <v>593</v>
      </c>
      <c r="C841" s="1" t="s">
        <v>146</v>
      </c>
      <c r="D841" s="1" t="s">
        <v>589</v>
      </c>
      <c r="E841" s="2" t="s">
        <v>1547</v>
      </c>
      <c r="F841" s="3" t="s">
        <v>627</v>
      </c>
    </row>
    <row r="842" spans="1:6" ht="27">
      <c r="A842" s="4">
        <v>841</v>
      </c>
      <c r="B842" s="1" t="s">
        <v>481</v>
      </c>
      <c r="C842" s="1" t="s">
        <v>76</v>
      </c>
      <c r="D842" s="1" t="s">
        <v>138</v>
      </c>
      <c r="E842" s="2" t="s">
        <v>1714</v>
      </c>
      <c r="F842" s="3" t="s">
        <v>319</v>
      </c>
    </row>
    <row r="843" spans="1:6" ht="27">
      <c r="A843" s="4">
        <v>842</v>
      </c>
      <c r="B843" s="1" t="s">
        <v>481</v>
      </c>
      <c r="C843" s="1" t="s">
        <v>146</v>
      </c>
      <c r="D843" s="1" t="s">
        <v>589</v>
      </c>
      <c r="E843" s="2" t="s">
        <v>1580</v>
      </c>
      <c r="F843" s="3" t="s">
        <v>609</v>
      </c>
    </row>
    <row r="844" spans="1:6" ht="27">
      <c r="A844" s="4">
        <v>843</v>
      </c>
      <c r="B844" s="1" t="s">
        <v>482</v>
      </c>
      <c r="C844" s="1" t="s">
        <v>76</v>
      </c>
      <c r="D844" s="1" t="s">
        <v>138</v>
      </c>
      <c r="E844" s="2" t="s">
        <v>1909</v>
      </c>
      <c r="F844" s="3" t="s">
        <v>321</v>
      </c>
    </row>
    <row r="845" spans="1:6" ht="40.5">
      <c r="A845" s="4">
        <v>844</v>
      </c>
      <c r="B845" s="1" t="s">
        <v>483</v>
      </c>
      <c r="C845" s="1" t="s">
        <v>76</v>
      </c>
      <c r="D845" s="1" t="s">
        <v>138</v>
      </c>
      <c r="E845" s="2" t="s">
        <v>1895</v>
      </c>
      <c r="F845" s="3" t="s">
        <v>321</v>
      </c>
    </row>
    <row r="846" spans="1:6" ht="40.5">
      <c r="A846" s="4">
        <v>845</v>
      </c>
      <c r="B846" s="1" t="s">
        <v>483</v>
      </c>
      <c r="C846" s="1" t="s">
        <v>76</v>
      </c>
      <c r="D846" s="1" t="s">
        <v>138</v>
      </c>
      <c r="E846" s="2" t="s">
        <v>1766</v>
      </c>
      <c r="F846" s="3" t="s">
        <v>300</v>
      </c>
    </row>
    <row r="847" spans="1:6" ht="54">
      <c r="A847" s="4">
        <v>846</v>
      </c>
      <c r="B847" s="1" t="s">
        <v>668</v>
      </c>
      <c r="C847" s="1" t="s">
        <v>671</v>
      </c>
      <c r="D847" s="1" t="s">
        <v>6</v>
      </c>
      <c r="E847" s="2" t="s">
        <v>2203</v>
      </c>
      <c r="F847" s="3" t="s">
        <v>169</v>
      </c>
    </row>
    <row r="848" spans="1:6" ht="40.5">
      <c r="A848" s="4">
        <v>847</v>
      </c>
      <c r="B848" s="1" t="s">
        <v>484</v>
      </c>
      <c r="C848" s="1" t="s">
        <v>76</v>
      </c>
      <c r="D848" s="1" t="s">
        <v>145</v>
      </c>
      <c r="E848" s="2" t="s">
        <v>1717</v>
      </c>
      <c r="F848" s="3" t="s">
        <v>319</v>
      </c>
    </row>
    <row r="849" spans="1:6" ht="40.5">
      <c r="A849" s="4">
        <v>848</v>
      </c>
      <c r="B849" s="1" t="s">
        <v>668</v>
      </c>
      <c r="C849" s="1" t="s">
        <v>76</v>
      </c>
      <c r="D849" s="1" t="s">
        <v>6</v>
      </c>
      <c r="E849" s="2" t="s">
        <v>1842</v>
      </c>
      <c r="F849" s="3" t="s">
        <v>739</v>
      </c>
    </row>
    <row r="850" spans="1:6" ht="40.5">
      <c r="A850" s="4">
        <v>849</v>
      </c>
      <c r="B850" s="1" t="s">
        <v>871</v>
      </c>
      <c r="C850" s="1" t="s">
        <v>76</v>
      </c>
      <c r="D850" s="1" t="s">
        <v>138</v>
      </c>
      <c r="E850" s="2" t="s">
        <v>1634</v>
      </c>
      <c r="F850" s="3" t="s">
        <v>631</v>
      </c>
    </row>
    <row r="851" spans="1:6" ht="27">
      <c r="A851" s="4">
        <v>850</v>
      </c>
      <c r="B851" s="1" t="s">
        <v>485</v>
      </c>
      <c r="C851" s="1" t="s">
        <v>76</v>
      </c>
      <c r="D851" s="1" t="s">
        <v>138</v>
      </c>
      <c r="E851" s="2" t="s">
        <v>1720</v>
      </c>
      <c r="F851" s="3" t="s">
        <v>319</v>
      </c>
    </row>
    <row r="852" spans="1:6" ht="40.5">
      <c r="A852" s="4">
        <v>851</v>
      </c>
      <c r="B852" s="1" t="s">
        <v>485</v>
      </c>
      <c r="C852" s="1" t="s">
        <v>603</v>
      </c>
      <c r="D852" s="1" t="s">
        <v>138</v>
      </c>
      <c r="E852" s="2" t="s">
        <v>1532</v>
      </c>
      <c r="F852" s="3" t="s">
        <v>627</v>
      </c>
    </row>
    <row r="853" spans="1:6" ht="67.5">
      <c r="A853" s="4">
        <v>852</v>
      </c>
      <c r="B853" s="1" t="s">
        <v>486</v>
      </c>
      <c r="C853" s="1" t="s">
        <v>76</v>
      </c>
      <c r="D853" s="1" t="s">
        <v>138</v>
      </c>
      <c r="E853" s="2" t="s">
        <v>1598</v>
      </c>
      <c r="F853" s="3" t="s">
        <v>659</v>
      </c>
    </row>
    <row r="854" spans="1:6" ht="27">
      <c r="A854" s="4">
        <v>853</v>
      </c>
      <c r="B854" s="1" t="s">
        <v>486</v>
      </c>
      <c r="C854" s="1" t="s">
        <v>76</v>
      </c>
      <c r="D854" s="1" t="s">
        <v>138</v>
      </c>
      <c r="E854" s="2" t="s">
        <v>1970</v>
      </c>
      <c r="F854" s="3" t="s">
        <v>303</v>
      </c>
    </row>
    <row r="855" spans="1:6" ht="67.5">
      <c r="A855" s="4">
        <v>854</v>
      </c>
      <c r="B855" s="1" t="s">
        <v>594</v>
      </c>
      <c r="C855" s="1" t="s">
        <v>146</v>
      </c>
      <c r="D855" s="1" t="s">
        <v>589</v>
      </c>
      <c r="E855" s="2" t="s">
        <v>1534</v>
      </c>
      <c r="F855" s="3" t="s">
        <v>627</v>
      </c>
    </row>
    <row r="856" spans="1:6" ht="40.5">
      <c r="A856" s="4">
        <v>855</v>
      </c>
      <c r="B856" s="1" t="s">
        <v>594</v>
      </c>
      <c r="C856" s="1" t="s">
        <v>146</v>
      </c>
      <c r="D856" s="1" t="s">
        <v>589</v>
      </c>
      <c r="E856" s="2" t="s">
        <v>1568</v>
      </c>
      <c r="F856" s="3" t="s">
        <v>609</v>
      </c>
    </row>
    <row r="857" spans="1:6" ht="27">
      <c r="A857" s="4">
        <v>856</v>
      </c>
      <c r="B857" s="1" t="s">
        <v>594</v>
      </c>
      <c r="C857" s="1" t="s">
        <v>146</v>
      </c>
      <c r="D857" s="1" t="s">
        <v>589</v>
      </c>
      <c r="E857" s="2" t="s">
        <v>1658</v>
      </c>
      <c r="F857" s="3" t="s">
        <v>316</v>
      </c>
    </row>
    <row r="858" spans="1:6" ht="27">
      <c r="A858" s="4">
        <v>857</v>
      </c>
      <c r="B858" s="1" t="s">
        <v>594</v>
      </c>
      <c r="C858" s="1" t="s">
        <v>146</v>
      </c>
      <c r="D858" s="1" t="s">
        <v>589</v>
      </c>
      <c r="E858" s="2" t="s">
        <v>1589</v>
      </c>
      <c r="F858" s="3" t="s">
        <v>610</v>
      </c>
    </row>
    <row r="859" spans="1:6" ht="54">
      <c r="A859" s="4">
        <v>858</v>
      </c>
      <c r="B859" s="1" t="s">
        <v>487</v>
      </c>
      <c r="C859" s="1" t="s">
        <v>76</v>
      </c>
      <c r="D859" s="1" t="s">
        <v>145</v>
      </c>
      <c r="E859" s="2" t="s">
        <v>2012</v>
      </c>
      <c r="F859" s="3" t="s">
        <v>824</v>
      </c>
    </row>
    <row r="860" spans="1:6" ht="40.5">
      <c r="A860" s="4">
        <v>859</v>
      </c>
      <c r="B860" s="1" t="s">
        <v>487</v>
      </c>
      <c r="C860" s="1" t="s">
        <v>76</v>
      </c>
      <c r="D860" s="1" t="s">
        <v>145</v>
      </c>
      <c r="E860" s="2" t="s">
        <v>2053</v>
      </c>
      <c r="F860" s="3" t="s">
        <v>352</v>
      </c>
    </row>
    <row r="861" spans="1:6" ht="54">
      <c r="A861" s="4">
        <v>860</v>
      </c>
      <c r="B861" s="1" t="s">
        <v>487</v>
      </c>
      <c r="C861" s="1" t="s">
        <v>374</v>
      </c>
      <c r="D861" s="1" t="s">
        <v>145</v>
      </c>
      <c r="E861" s="2" t="s">
        <v>2010</v>
      </c>
      <c r="F861" s="3" t="s">
        <v>824</v>
      </c>
    </row>
    <row r="862" spans="1:6" ht="27">
      <c r="A862" s="4">
        <v>861</v>
      </c>
      <c r="B862" s="1" t="s">
        <v>622</v>
      </c>
      <c r="C862" s="1" t="s">
        <v>146</v>
      </c>
      <c r="D862" s="1" t="s">
        <v>589</v>
      </c>
      <c r="E862" s="2" t="s">
        <v>1584</v>
      </c>
      <c r="F862" s="3" t="s">
        <v>609</v>
      </c>
    </row>
    <row r="863" spans="1:6" ht="54">
      <c r="A863" s="4">
        <v>862</v>
      </c>
      <c r="B863" s="1" t="s">
        <v>740</v>
      </c>
      <c r="C863" s="1" t="s">
        <v>76</v>
      </c>
      <c r="D863" s="1" t="s">
        <v>6</v>
      </c>
      <c r="E863" s="2" t="s">
        <v>836</v>
      </c>
      <c r="F863" s="3" t="s">
        <v>1290</v>
      </c>
    </row>
    <row r="864" spans="1:6" ht="40.5">
      <c r="A864" s="4">
        <v>863</v>
      </c>
      <c r="B864" s="1" t="s">
        <v>595</v>
      </c>
      <c r="C864" s="1" t="s">
        <v>146</v>
      </c>
      <c r="D864" s="1" t="s">
        <v>588</v>
      </c>
      <c r="E864" s="2" t="s">
        <v>1666</v>
      </c>
      <c r="F864" s="3" t="s">
        <v>316</v>
      </c>
    </row>
    <row r="865" spans="1:6" ht="40.5">
      <c r="A865" s="4">
        <v>864</v>
      </c>
      <c r="B865" s="1" t="s">
        <v>740</v>
      </c>
      <c r="C865" s="1" t="s">
        <v>76</v>
      </c>
      <c r="D865" s="1" t="s">
        <v>6</v>
      </c>
      <c r="E865" s="2" t="s">
        <v>1853</v>
      </c>
      <c r="F865" s="3" t="s">
        <v>745</v>
      </c>
    </row>
    <row r="866" spans="1:6" ht="67.5">
      <c r="A866" s="4">
        <v>865</v>
      </c>
      <c r="B866" s="1" t="s">
        <v>595</v>
      </c>
      <c r="C866" s="1" t="s">
        <v>146</v>
      </c>
      <c r="D866" s="1" t="s">
        <v>6</v>
      </c>
      <c r="E866" s="2" t="s">
        <v>2224</v>
      </c>
      <c r="F866" s="3" t="s">
        <v>2225</v>
      </c>
    </row>
    <row r="867" spans="1:6" ht="40.5">
      <c r="A867" s="4">
        <v>866</v>
      </c>
      <c r="B867" s="1" t="s">
        <v>741</v>
      </c>
      <c r="C867" s="1" t="s">
        <v>76</v>
      </c>
      <c r="D867" s="1" t="s">
        <v>6</v>
      </c>
      <c r="E867" s="2" t="s">
        <v>1546</v>
      </c>
      <c r="F867" s="3" t="s">
        <v>627</v>
      </c>
    </row>
    <row r="868" spans="1:6" ht="40.5">
      <c r="A868" s="4">
        <v>867</v>
      </c>
      <c r="B868" s="1" t="s">
        <v>741</v>
      </c>
      <c r="C868" s="1" t="s">
        <v>76</v>
      </c>
      <c r="D868" s="1" t="s">
        <v>6</v>
      </c>
      <c r="E868" s="2" t="s">
        <v>1013</v>
      </c>
      <c r="F868" s="3" t="s">
        <v>746</v>
      </c>
    </row>
    <row r="869" spans="1:6" ht="40.5">
      <c r="A869" s="4">
        <v>868</v>
      </c>
      <c r="B869" s="1" t="s">
        <v>741</v>
      </c>
      <c r="C869" s="1" t="s">
        <v>76</v>
      </c>
      <c r="D869" s="1" t="s">
        <v>6</v>
      </c>
      <c r="E869" s="2" t="s">
        <v>1783</v>
      </c>
      <c r="F869" s="3" t="s">
        <v>747</v>
      </c>
    </row>
    <row r="870" spans="1:6" ht="27">
      <c r="A870" s="4">
        <v>869</v>
      </c>
      <c r="B870" s="1" t="s">
        <v>669</v>
      </c>
      <c r="C870" s="1" t="s">
        <v>76</v>
      </c>
      <c r="D870" s="1" t="s">
        <v>6</v>
      </c>
      <c r="E870" s="2" t="s">
        <v>936</v>
      </c>
      <c r="F870" s="3" t="s">
        <v>11</v>
      </c>
    </row>
    <row r="871" spans="1:6" ht="81">
      <c r="A871" s="4">
        <v>870</v>
      </c>
      <c r="B871" s="1" t="s">
        <v>669</v>
      </c>
      <c r="C871" s="1" t="s">
        <v>76</v>
      </c>
      <c r="D871" s="1" t="s">
        <v>6</v>
      </c>
      <c r="E871" s="2" t="s">
        <v>1530</v>
      </c>
      <c r="F871" s="3" t="s">
        <v>627</v>
      </c>
    </row>
    <row r="872" spans="1:6" ht="40.5">
      <c r="A872" s="4">
        <v>871</v>
      </c>
      <c r="B872" s="1" t="s">
        <v>669</v>
      </c>
      <c r="C872" s="1" t="s">
        <v>671</v>
      </c>
      <c r="D872" s="1" t="s">
        <v>6</v>
      </c>
      <c r="E872" s="2" t="s">
        <v>1649</v>
      </c>
      <c r="F872" s="3" t="s">
        <v>299</v>
      </c>
    </row>
    <row r="873" spans="1:6" ht="40.5">
      <c r="A873" s="4">
        <v>872</v>
      </c>
      <c r="B873" s="1" t="s">
        <v>669</v>
      </c>
      <c r="C873" s="1" t="s">
        <v>671</v>
      </c>
      <c r="D873" s="1" t="s">
        <v>6</v>
      </c>
      <c r="E873" s="2" t="s">
        <v>2000</v>
      </c>
      <c r="F873" s="3" t="s">
        <v>310</v>
      </c>
    </row>
    <row r="874" spans="1:6" ht="40.5">
      <c r="A874" s="4">
        <v>873</v>
      </c>
      <c r="B874" s="1" t="s">
        <v>669</v>
      </c>
      <c r="C874" s="1" t="s">
        <v>76</v>
      </c>
      <c r="D874" s="1" t="s">
        <v>6</v>
      </c>
      <c r="E874" s="2" t="s">
        <v>1800</v>
      </c>
      <c r="F874" s="3" t="s">
        <v>748</v>
      </c>
    </row>
    <row r="875" spans="1:6" ht="40.5">
      <c r="A875" s="4">
        <v>874</v>
      </c>
      <c r="B875" s="1" t="s">
        <v>742</v>
      </c>
      <c r="C875" s="1" t="s">
        <v>76</v>
      </c>
      <c r="D875" s="1" t="s">
        <v>6</v>
      </c>
      <c r="E875" s="2" t="s">
        <v>977</v>
      </c>
      <c r="F875" s="3" t="s">
        <v>749</v>
      </c>
    </row>
    <row r="876" spans="1:6" ht="54">
      <c r="A876" s="4">
        <v>875</v>
      </c>
      <c r="B876" s="1" t="s">
        <v>742</v>
      </c>
      <c r="C876" s="1" t="s">
        <v>76</v>
      </c>
      <c r="D876" s="1" t="s">
        <v>6</v>
      </c>
      <c r="E876" s="2" t="s">
        <v>1509</v>
      </c>
      <c r="F876" s="3" t="s">
        <v>1510</v>
      </c>
    </row>
    <row r="877" spans="1:6" ht="40.5">
      <c r="A877" s="4">
        <v>876</v>
      </c>
      <c r="B877" s="1" t="s">
        <v>670</v>
      </c>
      <c r="C877" s="1" t="s">
        <v>671</v>
      </c>
      <c r="D877" s="1" t="s">
        <v>6</v>
      </c>
      <c r="E877" s="2" t="s">
        <v>1752</v>
      </c>
      <c r="F877" s="3" t="s">
        <v>300</v>
      </c>
    </row>
    <row r="878" spans="1:6" ht="40.5">
      <c r="A878" s="4">
        <v>877</v>
      </c>
      <c r="B878" s="1" t="s">
        <v>670</v>
      </c>
      <c r="C878" s="1" t="s">
        <v>76</v>
      </c>
      <c r="D878" s="1" t="s">
        <v>6</v>
      </c>
      <c r="E878" s="2" t="s">
        <v>1822</v>
      </c>
      <c r="F878" s="3" t="s">
        <v>687</v>
      </c>
    </row>
    <row r="879" spans="1:6" ht="40.5">
      <c r="A879" s="4">
        <v>878</v>
      </c>
      <c r="B879" s="1" t="s">
        <v>695</v>
      </c>
      <c r="C879" s="1" t="s">
        <v>76</v>
      </c>
      <c r="D879" s="1" t="s">
        <v>6</v>
      </c>
      <c r="E879" s="2" t="s">
        <v>1104</v>
      </c>
      <c r="F879" s="3" t="s">
        <v>169</v>
      </c>
    </row>
    <row r="880" spans="1:6" ht="40.5">
      <c r="A880" s="4">
        <v>879</v>
      </c>
      <c r="B880" s="1" t="s">
        <v>488</v>
      </c>
      <c r="C880" s="1" t="s">
        <v>146</v>
      </c>
      <c r="D880" s="1" t="s">
        <v>588</v>
      </c>
      <c r="E880" s="2" t="s">
        <v>1662</v>
      </c>
      <c r="F880" s="3" t="s">
        <v>316</v>
      </c>
    </row>
    <row r="881" spans="1:6" ht="27">
      <c r="A881" s="4">
        <v>880</v>
      </c>
      <c r="B881" s="1" t="s">
        <v>488</v>
      </c>
      <c r="C881" s="1" t="s">
        <v>373</v>
      </c>
      <c r="D881" s="1" t="s">
        <v>6</v>
      </c>
      <c r="E881" s="2" t="s">
        <v>1917</v>
      </c>
      <c r="F881" s="3" t="s">
        <v>303</v>
      </c>
    </row>
    <row r="882" spans="1:6" ht="40.5">
      <c r="A882" s="4">
        <v>881</v>
      </c>
      <c r="B882" s="1" t="s">
        <v>743</v>
      </c>
      <c r="C882" s="1" t="s">
        <v>76</v>
      </c>
      <c r="D882" s="1" t="s">
        <v>6</v>
      </c>
      <c r="E882" s="2" t="s">
        <v>933</v>
      </c>
      <c r="F882" s="3" t="s">
        <v>11</v>
      </c>
    </row>
    <row r="883" spans="1:6" ht="40.5">
      <c r="A883" s="4">
        <v>882</v>
      </c>
      <c r="B883" s="1" t="s">
        <v>743</v>
      </c>
      <c r="C883" s="1" t="s">
        <v>76</v>
      </c>
      <c r="D883" s="1" t="s">
        <v>6</v>
      </c>
      <c r="E883" s="2" t="s">
        <v>943</v>
      </c>
      <c r="F883" s="3" t="s">
        <v>11</v>
      </c>
    </row>
    <row r="884" spans="1:6" ht="40.5">
      <c r="A884" s="4">
        <v>883</v>
      </c>
      <c r="B884" s="1" t="s">
        <v>743</v>
      </c>
      <c r="C884" s="1" t="s">
        <v>76</v>
      </c>
      <c r="D884" s="1" t="s">
        <v>6</v>
      </c>
      <c r="E884" s="2" t="s">
        <v>1995</v>
      </c>
      <c r="F884" s="3" t="s">
        <v>873</v>
      </c>
    </row>
    <row r="885" spans="1:6" ht="40.5">
      <c r="A885" s="4">
        <v>884</v>
      </c>
      <c r="B885" s="1" t="s">
        <v>743</v>
      </c>
      <c r="C885" s="1" t="s">
        <v>76</v>
      </c>
      <c r="D885" s="1" t="s">
        <v>6</v>
      </c>
      <c r="E885" s="2" t="s">
        <v>999</v>
      </c>
      <c r="F885" s="3" t="s">
        <v>750</v>
      </c>
    </row>
    <row r="886" spans="1:6" ht="40.5">
      <c r="A886" s="4">
        <v>885</v>
      </c>
      <c r="B886" s="1" t="s">
        <v>743</v>
      </c>
      <c r="C886" s="1" t="s">
        <v>76</v>
      </c>
      <c r="D886" s="1" t="s">
        <v>6</v>
      </c>
      <c r="E886" s="2" t="s">
        <v>1849</v>
      </c>
      <c r="F886" s="3" t="s">
        <v>751</v>
      </c>
    </row>
    <row r="887" spans="1:6" ht="40.5">
      <c r="A887" s="4">
        <v>886</v>
      </c>
      <c r="B887" s="1" t="s">
        <v>489</v>
      </c>
      <c r="C887" s="1" t="s">
        <v>376</v>
      </c>
      <c r="D887" s="1" t="s">
        <v>145</v>
      </c>
      <c r="E887" s="2" t="s">
        <v>1694</v>
      </c>
      <c r="F887" s="3" t="s">
        <v>304</v>
      </c>
    </row>
    <row r="888" spans="1:6" ht="40.5">
      <c r="A888" s="4">
        <v>887</v>
      </c>
      <c r="B888" s="1" t="s">
        <v>490</v>
      </c>
      <c r="C888" s="1" t="s">
        <v>76</v>
      </c>
      <c r="D888" s="1" t="s">
        <v>145</v>
      </c>
      <c r="E888" s="2" t="s">
        <v>1633</v>
      </c>
      <c r="F888" s="3" t="s">
        <v>631</v>
      </c>
    </row>
    <row r="889" spans="1:6" ht="40.5">
      <c r="A889" s="4">
        <v>888</v>
      </c>
      <c r="B889" s="1" t="s">
        <v>490</v>
      </c>
      <c r="C889" s="1" t="s">
        <v>76</v>
      </c>
      <c r="D889" s="1" t="s">
        <v>145</v>
      </c>
      <c r="E889" s="2" t="s">
        <v>1902</v>
      </c>
      <c r="F889" s="3" t="s">
        <v>321</v>
      </c>
    </row>
    <row r="890" spans="1:6" ht="40.5">
      <c r="A890" s="4">
        <v>889</v>
      </c>
      <c r="B890" s="1" t="s">
        <v>675</v>
      </c>
      <c r="C890" s="1" t="s">
        <v>76</v>
      </c>
      <c r="D890" s="1" t="s">
        <v>6</v>
      </c>
      <c r="E890" s="2" t="s">
        <v>922</v>
      </c>
      <c r="F890" s="3" t="s">
        <v>328</v>
      </c>
    </row>
    <row r="891" spans="1:6" ht="40.5">
      <c r="A891" s="4">
        <v>890</v>
      </c>
      <c r="B891" s="1" t="s">
        <v>675</v>
      </c>
      <c r="C891" s="1" t="s">
        <v>76</v>
      </c>
      <c r="D891" s="1" t="s">
        <v>6</v>
      </c>
      <c r="E891" s="2" t="s">
        <v>949</v>
      </c>
      <c r="F891" s="3" t="s">
        <v>752</v>
      </c>
    </row>
    <row r="892" spans="1:6" ht="40.5">
      <c r="A892" s="4">
        <v>891</v>
      </c>
      <c r="B892" s="1" t="s">
        <v>491</v>
      </c>
      <c r="C892" s="1" t="s">
        <v>76</v>
      </c>
      <c r="D892" s="1" t="s">
        <v>145</v>
      </c>
      <c r="E892" s="2" t="s">
        <v>1756</v>
      </c>
      <c r="F892" s="3" t="s">
        <v>300</v>
      </c>
    </row>
    <row r="893" spans="1:6" ht="40.5">
      <c r="A893" s="4">
        <v>892</v>
      </c>
      <c r="B893" s="1" t="s">
        <v>744</v>
      </c>
      <c r="C893" s="1" t="s">
        <v>76</v>
      </c>
      <c r="D893" s="1" t="s">
        <v>6</v>
      </c>
      <c r="E893" s="2" t="s">
        <v>1793</v>
      </c>
      <c r="F893" s="3" t="s">
        <v>753</v>
      </c>
    </row>
    <row r="894" spans="1:6" ht="27">
      <c r="A894" s="4">
        <v>893</v>
      </c>
      <c r="B894" s="1" t="s">
        <v>744</v>
      </c>
      <c r="C894" s="1" t="s">
        <v>76</v>
      </c>
      <c r="D894" s="1" t="s">
        <v>6</v>
      </c>
      <c r="E894" s="2" t="s">
        <v>1015</v>
      </c>
      <c r="F894" s="3" t="s">
        <v>754</v>
      </c>
    </row>
    <row r="895" spans="1:6" ht="40.5">
      <c r="A895" s="4">
        <v>894</v>
      </c>
      <c r="B895" s="1" t="s">
        <v>744</v>
      </c>
      <c r="C895" s="1" t="s">
        <v>76</v>
      </c>
      <c r="D895" s="1" t="s">
        <v>6</v>
      </c>
      <c r="E895" s="2" t="s">
        <v>998</v>
      </c>
      <c r="F895" s="3" t="s">
        <v>755</v>
      </c>
    </row>
    <row r="896" spans="1:6" ht="27">
      <c r="A896" s="4">
        <v>895</v>
      </c>
      <c r="B896" s="1" t="s">
        <v>596</v>
      </c>
      <c r="C896" s="1" t="s">
        <v>146</v>
      </c>
      <c r="D896" s="1" t="s">
        <v>589</v>
      </c>
      <c r="E896" s="2" t="s">
        <v>1563</v>
      </c>
      <c r="F896" s="3" t="s">
        <v>627</v>
      </c>
    </row>
    <row r="897" spans="1:6" ht="40.5">
      <c r="A897" s="4">
        <v>896</v>
      </c>
      <c r="B897" s="1" t="s">
        <v>596</v>
      </c>
      <c r="C897" s="1" t="s">
        <v>146</v>
      </c>
      <c r="D897" s="1" t="s">
        <v>589</v>
      </c>
      <c r="E897" s="2" t="s">
        <v>1673</v>
      </c>
      <c r="F897" s="3" t="s">
        <v>316</v>
      </c>
    </row>
    <row r="898" spans="1:6" ht="40.5">
      <c r="A898" s="4">
        <v>897</v>
      </c>
      <c r="B898" s="1" t="s">
        <v>874</v>
      </c>
      <c r="C898" s="1" t="s">
        <v>146</v>
      </c>
      <c r="D898" s="1" t="s">
        <v>589</v>
      </c>
      <c r="E898" s="2" t="s">
        <v>1565</v>
      </c>
      <c r="F898" s="3" t="s">
        <v>627</v>
      </c>
    </row>
    <row r="899" spans="1:6" ht="40.5">
      <c r="A899" s="4">
        <v>898</v>
      </c>
      <c r="B899" s="1" t="s">
        <v>492</v>
      </c>
      <c r="C899" s="1" t="s">
        <v>146</v>
      </c>
      <c r="D899" s="1" t="s">
        <v>589</v>
      </c>
      <c r="E899" s="2" t="s">
        <v>1660</v>
      </c>
      <c r="F899" s="3" t="s">
        <v>316</v>
      </c>
    </row>
    <row r="900" spans="1:6" ht="27">
      <c r="A900" s="4">
        <v>899</v>
      </c>
      <c r="B900" s="1" t="s">
        <v>492</v>
      </c>
      <c r="C900" s="1" t="s">
        <v>377</v>
      </c>
      <c r="D900" s="1" t="s">
        <v>138</v>
      </c>
      <c r="E900" s="2" t="s">
        <v>1062</v>
      </c>
      <c r="F900" s="3" t="s">
        <v>169</v>
      </c>
    </row>
    <row r="901" spans="1:6" ht="54">
      <c r="A901" s="4">
        <v>900</v>
      </c>
      <c r="B901" s="1" t="s">
        <v>696</v>
      </c>
      <c r="C901" s="1" t="s">
        <v>76</v>
      </c>
      <c r="D901" s="1" t="s">
        <v>6</v>
      </c>
      <c r="E901" s="2" t="s">
        <v>2204</v>
      </c>
      <c r="F901" s="3" t="s">
        <v>169</v>
      </c>
    </row>
    <row r="902" spans="1:6" ht="27">
      <c r="A902" s="4">
        <v>901</v>
      </c>
      <c r="B902" s="1" t="s">
        <v>696</v>
      </c>
      <c r="C902" s="1" t="s">
        <v>76</v>
      </c>
      <c r="D902" s="1" t="s">
        <v>6</v>
      </c>
      <c r="E902" s="2" t="s">
        <v>1997</v>
      </c>
      <c r="F902" s="3" t="s">
        <v>873</v>
      </c>
    </row>
    <row r="903" spans="1:6" ht="40.5">
      <c r="A903" s="4">
        <v>902</v>
      </c>
      <c r="B903" s="1" t="s">
        <v>696</v>
      </c>
      <c r="C903" s="1" t="s">
        <v>76</v>
      </c>
      <c r="D903" s="1" t="s">
        <v>6</v>
      </c>
      <c r="E903" s="2" t="s">
        <v>1826</v>
      </c>
      <c r="F903" s="3" t="s">
        <v>323</v>
      </c>
    </row>
    <row r="904" spans="1:6" ht="40.5">
      <c r="A904" s="4">
        <v>903</v>
      </c>
      <c r="B904" s="1" t="s">
        <v>696</v>
      </c>
      <c r="C904" s="1" t="s">
        <v>76</v>
      </c>
      <c r="D904" s="1" t="s">
        <v>6</v>
      </c>
      <c r="E904" s="2" t="s">
        <v>1844</v>
      </c>
      <c r="F904" s="3" t="s">
        <v>756</v>
      </c>
    </row>
    <row r="905" spans="1:6" ht="40.5">
      <c r="A905" s="4">
        <v>904</v>
      </c>
      <c r="B905" s="1" t="s">
        <v>597</v>
      </c>
      <c r="C905" s="1" t="s">
        <v>251</v>
      </c>
      <c r="D905" s="1" t="s">
        <v>589</v>
      </c>
      <c r="E905" s="2" t="s">
        <v>1652</v>
      </c>
      <c r="F905" s="3" t="s">
        <v>316</v>
      </c>
    </row>
    <row r="906" spans="1:6" ht="27">
      <c r="A906" s="4">
        <v>905</v>
      </c>
      <c r="B906" s="1" t="s">
        <v>597</v>
      </c>
      <c r="C906" s="1" t="s">
        <v>146</v>
      </c>
      <c r="D906" s="1" t="s">
        <v>589</v>
      </c>
      <c r="E906" s="2" t="s">
        <v>1566</v>
      </c>
      <c r="F906" s="3" t="s">
        <v>627</v>
      </c>
    </row>
    <row r="907" spans="1:6" ht="40.5">
      <c r="A907" s="4">
        <v>906</v>
      </c>
      <c r="B907" s="1" t="s">
        <v>597</v>
      </c>
      <c r="C907" s="1" t="s">
        <v>146</v>
      </c>
      <c r="D907" s="1" t="s">
        <v>589</v>
      </c>
      <c r="E907" s="2" t="s">
        <v>1674</v>
      </c>
      <c r="F907" s="3" t="s">
        <v>316</v>
      </c>
    </row>
    <row r="908" spans="1:6" ht="40.5">
      <c r="A908" s="4">
        <v>907</v>
      </c>
      <c r="B908" s="1" t="s">
        <v>597</v>
      </c>
      <c r="C908" s="1" t="s">
        <v>146</v>
      </c>
      <c r="D908" s="1" t="s">
        <v>589</v>
      </c>
      <c r="E908" s="2" t="s">
        <v>1585</v>
      </c>
      <c r="F908" s="3" t="s">
        <v>609</v>
      </c>
    </row>
    <row r="909" spans="1:6" ht="40.5">
      <c r="A909" s="4">
        <v>908</v>
      </c>
      <c r="B909" s="1" t="s">
        <v>598</v>
      </c>
      <c r="C909" s="1" t="s">
        <v>146</v>
      </c>
      <c r="D909" s="1" t="s">
        <v>589</v>
      </c>
      <c r="E909" s="2" t="s">
        <v>1768</v>
      </c>
      <c r="F909" s="3" t="s">
        <v>586</v>
      </c>
    </row>
    <row r="910" spans="1:6" ht="67.5">
      <c r="A910" s="4">
        <v>909</v>
      </c>
      <c r="B910" s="1" t="s">
        <v>599</v>
      </c>
      <c r="C910" s="1" t="s">
        <v>146</v>
      </c>
      <c r="D910" s="1" t="s">
        <v>589</v>
      </c>
      <c r="E910" s="2" t="s">
        <v>1536</v>
      </c>
      <c r="F910" s="3" t="s">
        <v>627</v>
      </c>
    </row>
    <row r="911" spans="1:6" ht="27">
      <c r="A911" s="4">
        <v>910</v>
      </c>
      <c r="B911" s="1" t="s">
        <v>599</v>
      </c>
      <c r="C911" s="1" t="s">
        <v>76</v>
      </c>
      <c r="D911" s="1" t="s">
        <v>589</v>
      </c>
      <c r="E911" s="2" t="s">
        <v>1675</v>
      </c>
      <c r="F911" s="3" t="s">
        <v>316</v>
      </c>
    </row>
    <row r="912" spans="1:6" ht="27">
      <c r="A912" s="4">
        <v>911</v>
      </c>
      <c r="B912" s="1" t="s">
        <v>493</v>
      </c>
      <c r="C912" s="1" t="s">
        <v>76</v>
      </c>
      <c r="D912" s="1" t="s">
        <v>138</v>
      </c>
      <c r="E912" s="2" t="s">
        <v>1723</v>
      </c>
      <c r="F912" s="3" t="s">
        <v>319</v>
      </c>
    </row>
    <row r="913" spans="1:6" ht="27">
      <c r="A913" s="4">
        <v>912</v>
      </c>
      <c r="B913" s="1" t="s">
        <v>493</v>
      </c>
      <c r="C913" s="1" t="s">
        <v>76</v>
      </c>
      <c r="D913" s="1" t="s">
        <v>138</v>
      </c>
      <c r="E913" s="2" t="s">
        <v>1560</v>
      </c>
      <c r="F913" s="3" t="s">
        <v>627</v>
      </c>
    </row>
    <row r="914" spans="1:6" ht="27">
      <c r="A914" s="4">
        <v>913</v>
      </c>
      <c r="B914" s="1" t="s">
        <v>697</v>
      </c>
      <c r="C914" s="1" t="s">
        <v>76</v>
      </c>
      <c r="D914" s="1" t="s">
        <v>6</v>
      </c>
      <c r="E914" s="2" t="s">
        <v>1112</v>
      </c>
      <c r="F914" s="3" t="s">
        <v>169</v>
      </c>
    </row>
    <row r="915" spans="1:6" ht="40.5">
      <c r="A915" s="4">
        <v>914</v>
      </c>
      <c r="B915" s="1" t="s">
        <v>697</v>
      </c>
      <c r="C915" s="1" t="s">
        <v>76</v>
      </c>
      <c r="D915" s="1" t="s">
        <v>6</v>
      </c>
      <c r="E915" s="2" t="s">
        <v>1623</v>
      </c>
      <c r="F915" s="3" t="s">
        <v>659</v>
      </c>
    </row>
    <row r="916" spans="1:6" ht="40.5">
      <c r="A916" s="4">
        <v>915</v>
      </c>
      <c r="B916" s="1" t="s">
        <v>697</v>
      </c>
      <c r="C916" s="1" t="s">
        <v>76</v>
      </c>
      <c r="D916" s="1" t="s">
        <v>6</v>
      </c>
      <c r="E916" s="2" t="s">
        <v>1791</v>
      </c>
      <c r="F916" s="3" t="s">
        <v>757</v>
      </c>
    </row>
    <row r="917" spans="1:6" ht="27">
      <c r="A917" s="4">
        <v>916</v>
      </c>
      <c r="B917" s="1" t="s">
        <v>494</v>
      </c>
      <c r="C917" s="1" t="s">
        <v>76</v>
      </c>
      <c r="D917" s="1" t="s">
        <v>140</v>
      </c>
      <c r="E917" s="2" t="s">
        <v>1986</v>
      </c>
      <c r="F917" s="3" t="s">
        <v>303</v>
      </c>
    </row>
    <row r="918" spans="1:6" ht="40.5">
      <c r="A918" s="4">
        <v>917</v>
      </c>
      <c r="B918" s="1" t="s">
        <v>876</v>
      </c>
      <c r="C918" s="1" t="s">
        <v>146</v>
      </c>
      <c r="D918" s="1" t="s">
        <v>6</v>
      </c>
      <c r="E918" s="2" t="s">
        <v>1552</v>
      </c>
      <c r="F918" s="3" t="s">
        <v>627</v>
      </c>
    </row>
    <row r="919" spans="1:6" ht="40.5">
      <c r="A919" s="4">
        <v>918</v>
      </c>
      <c r="B919" s="1" t="s">
        <v>877</v>
      </c>
      <c r="C919" s="1" t="s">
        <v>146</v>
      </c>
      <c r="D919" s="1" t="s">
        <v>6</v>
      </c>
      <c r="E919" s="2" t="s">
        <v>1618</v>
      </c>
      <c r="F919" s="3" t="s">
        <v>659</v>
      </c>
    </row>
    <row r="920" spans="1:6" ht="27">
      <c r="A920" s="4">
        <v>919</v>
      </c>
      <c r="B920" s="1" t="s">
        <v>877</v>
      </c>
      <c r="C920" s="1" t="s">
        <v>146</v>
      </c>
      <c r="D920" s="1" t="s">
        <v>6</v>
      </c>
      <c r="E920" s="2" t="s">
        <v>1631</v>
      </c>
      <c r="F920" s="3" t="s">
        <v>660</v>
      </c>
    </row>
    <row r="921" spans="1:6" ht="27">
      <c r="A921" s="4">
        <v>920</v>
      </c>
      <c r="B921" s="1" t="s">
        <v>600</v>
      </c>
      <c r="C921" s="1" t="s">
        <v>146</v>
      </c>
      <c r="D921" s="1" t="s">
        <v>589</v>
      </c>
      <c r="E921" s="2" t="s">
        <v>1670</v>
      </c>
      <c r="F921" s="3" t="s">
        <v>316</v>
      </c>
    </row>
    <row r="922" spans="1:6" ht="27">
      <c r="A922" s="4">
        <v>921</v>
      </c>
      <c r="B922" s="1" t="s">
        <v>601</v>
      </c>
      <c r="C922" s="1" t="s">
        <v>146</v>
      </c>
      <c r="D922" s="1" t="s">
        <v>589</v>
      </c>
      <c r="E922" s="2" t="s">
        <v>1593</v>
      </c>
      <c r="F922" s="3" t="s">
        <v>604</v>
      </c>
    </row>
    <row r="923" spans="1:6" ht="40.5">
      <c r="A923" s="4">
        <v>922</v>
      </c>
      <c r="B923" s="1" t="s">
        <v>601</v>
      </c>
      <c r="C923" s="1" t="s">
        <v>146</v>
      </c>
      <c r="D923" s="1" t="s">
        <v>589</v>
      </c>
      <c r="E923" s="2" t="s">
        <v>2205</v>
      </c>
      <c r="F923" s="3" t="s">
        <v>586</v>
      </c>
    </row>
    <row r="924" spans="1:6" ht="27">
      <c r="A924" s="4">
        <v>923</v>
      </c>
      <c r="B924" s="1" t="s">
        <v>495</v>
      </c>
      <c r="C924" s="1" t="s">
        <v>76</v>
      </c>
      <c r="D924" s="1" t="s">
        <v>140</v>
      </c>
      <c r="E924" s="2" t="s">
        <v>1073</v>
      </c>
      <c r="F924" s="3" t="s">
        <v>169</v>
      </c>
    </row>
    <row r="925" spans="1:6" ht="27">
      <c r="A925" s="4">
        <v>924</v>
      </c>
      <c r="B925" s="1" t="s">
        <v>623</v>
      </c>
      <c r="C925" s="1" t="s">
        <v>146</v>
      </c>
      <c r="D925" s="1" t="s">
        <v>590</v>
      </c>
      <c r="E925" s="2" t="s">
        <v>1577</v>
      </c>
      <c r="F925" s="3" t="s">
        <v>609</v>
      </c>
    </row>
    <row r="926" spans="1:6" ht="40.5">
      <c r="A926" s="4">
        <v>925</v>
      </c>
      <c r="B926" s="1" t="s">
        <v>676</v>
      </c>
      <c r="C926" s="1" t="s">
        <v>76</v>
      </c>
      <c r="D926" s="1" t="s">
        <v>6</v>
      </c>
      <c r="E926" s="2" t="s">
        <v>2040</v>
      </c>
      <c r="F926" s="3" t="s">
        <v>688</v>
      </c>
    </row>
    <row r="927" spans="1:6" ht="40.5">
      <c r="A927" s="4">
        <v>926</v>
      </c>
      <c r="B927" s="1" t="s">
        <v>496</v>
      </c>
      <c r="C927" s="1" t="s">
        <v>76</v>
      </c>
      <c r="D927" s="1" t="s">
        <v>138</v>
      </c>
      <c r="E927" s="2" t="s">
        <v>1083</v>
      </c>
      <c r="F927" s="3" t="s">
        <v>169</v>
      </c>
    </row>
    <row r="928" spans="1:6" ht="40.5">
      <c r="A928" s="4">
        <v>927</v>
      </c>
      <c r="B928" s="1" t="s">
        <v>497</v>
      </c>
      <c r="C928" s="1" t="s">
        <v>76</v>
      </c>
      <c r="D928" s="1" t="s">
        <v>140</v>
      </c>
      <c r="E928" s="2" t="s">
        <v>1742</v>
      </c>
      <c r="F928" s="3" t="s">
        <v>319</v>
      </c>
    </row>
    <row r="929" spans="1:6" ht="27">
      <c r="A929" s="4">
        <v>928</v>
      </c>
      <c r="B929" s="1" t="s">
        <v>498</v>
      </c>
      <c r="C929" s="1" t="s">
        <v>76</v>
      </c>
      <c r="D929" s="1" t="s">
        <v>138</v>
      </c>
      <c r="E929" s="2" t="s">
        <v>1713</v>
      </c>
      <c r="F929" s="3" t="s">
        <v>319</v>
      </c>
    </row>
    <row r="930" spans="1:6" ht="40.5">
      <c r="A930" s="4">
        <v>929</v>
      </c>
      <c r="B930" s="1" t="s">
        <v>498</v>
      </c>
      <c r="C930" s="1" t="s">
        <v>76</v>
      </c>
      <c r="D930" s="1" t="s">
        <v>138</v>
      </c>
      <c r="E930" s="2" t="s">
        <v>1954</v>
      </c>
      <c r="F930" s="3" t="s">
        <v>303</v>
      </c>
    </row>
    <row r="931" spans="1:6" ht="27">
      <c r="A931" s="4">
        <v>930</v>
      </c>
      <c r="B931" s="1" t="s">
        <v>878</v>
      </c>
      <c r="C931" s="1" t="s">
        <v>146</v>
      </c>
      <c r="D931" s="1" t="s">
        <v>138</v>
      </c>
      <c r="E931" s="2" t="s">
        <v>1545</v>
      </c>
      <c r="F931" s="3" t="s">
        <v>627</v>
      </c>
    </row>
    <row r="932" spans="1:6" ht="40.5">
      <c r="A932" s="4">
        <v>931</v>
      </c>
      <c r="B932" s="1" t="s">
        <v>499</v>
      </c>
      <c r="C932" s="1" t="s">
        <v>76</v>
      </c>
      <c r="D932" s="1" t="s">
        <v>138</v>
      </c>
      <c r="E932" s="2" t="s">
        <v>2054</v>
      </c>
      <c r="F932" s="3" t="s">
        <v>352</v>
      </c>
    </row>
    <row r="933" spans="1:6" ht="40.5">
      <c r="A933" s="4">
        <v>932</v>
      </c>
      <c r="B933" s="1" t="s">
        <v>879</v>
      </c>
      <c r="C933" s="1" t="s">
        <v>146</v>
      </c>
      <c r="D933" s="1" t="s">
        <v>138</v>
      </c>
      <c r="E933" s="2" t="s">
        <v>1608</v>
      </c>
      <c r="F933" s="3" t="s">
        <v>659</v>
      </c>
    </row>
    <row r="934" spans="1:6" ht="94.5">
      <c r="A934" s="4">
        <v>933</v>
      </c>
      <c r="B934" s="6" t="s">
        <v>336</v>
      </c>
      <c r="C934" s="1" t="s">
        <v>146</v>
      </c>
      <c r="D934" s="1" t="s">
        <v>145</v>
      </c>
      <c r="E934" s="2" t="s">
        <v>2206</v>
      </c>
      <c r="F934" s="3" t="s">
        <v>11</v>
      </c>
    </row>
    <row r="935" spans="1:6" ht="40.5">
      <c r="A935" s="4">
        <v>934</v>
      </c>
      <c r="B935" s="1" t="s">
        <v>336</v>
      </c>
      <c r="C935" s="1" t="s">
        <v>146</v>
      </c>
      <c r="D935" s="1" t="s">
        <v>145</v>
      </c>
      <c r="E935" s="2" t="s">
        <v>836</v>
      </c>
      <c r="F935" s="3" t="s">
        <v>1240</v>
      </c>
    </row>
    <row r="936" spans="1:6" ht="27">
      <c r="A936" s="4">
        <v>935</v>
      </c>
      <c r="B936" s="6" t="s">
        <v>336</v>
      </c>
      <c r="C936" s="1" t="s">
        <v>146</v>
      </c>
      <c r="D936" s="1" t="s">
        <v>145</v>
      </c>
      <c r="E936" s="2" t="s">
        <v>1656</v>
      </c>
      <c r="F936" s="3" t="s">
        <v>316</v>
      </c>
    </row>
    <row r="937" spans="1:6" ht="27">
      <c r="A937" s="4">
        <v>936</v>
      </c>
      <c r="B937" s="1" t="s">
        <v>500</v>
      </c>
      <c r="C937" s="1" t="s">
        <v>76</v>
      </c>
      <c r="D937" s="1" t="s">
        <v>138</v>
      </c>
      <c r="E937" s="2" t="s">
        <v>1976</v>
      </c>
      <c r="F937" s="3" t="s">
        <v>303</v>
      </c>
    </row>
    <row r="938" spans="1:6" ht="40.5">
      <c r="A938" s="4">
        <v>937</v>
      </c>
      <c r="B938" s="1" t="s">
        <v>369</v>
      </c>
      <c r="C938" s="1" t="s">
        <v>76</v>
      </c>
      <c r="D938" s="1" t="s">
        <v>138</v>
      </c>
      <c r="E938" s="2" t="s">
        <v>1544</v>
      </c>
      <c r="F938" s="3" t="s">
        <v>627</v>
      </c>
    </row>
    <row r="939" spans="1:6" ht="40.5">
      <c r="A939" s="4">
        <v>938</v>
      </c>
      <c r="B939" s="1" t="s">
        <v>369</v>
      </c>
      <c r="C939" s="1" t="s">
        <v>76</v>
      </c>
      <c r="D939" s="1" t="s">
        <v>138</v>
      </c>
      <c r="E939" s="2" t="s">
        <v>1612</v>
      </c>
      <c r="F939" s="3" t="s">
        <v>659</v>
      </c>
    </row>
    <row r="940" spans="1:6" ht="27">
      <c r="A940" s="4">
        <v>939</v>
      </c>
      <c r="B940" s="1" t="s">
        <v>369</v>
      </c>
      <c r="C940" s="1" t="s">
        <v>76</v>
      </c>
      <c r="D940" s="1" t="s">
        <v>138</v>
      </c>
      <c r="E940" s="2" t="s">
        <v>1734</v>
      </c>
      <c r="F940" s="3" t="s">
        <v>319</v>
      </c>
    </row>
    <row r="941" spans="1:6" ht="40.5">
      <c r="A941" s="4">
        <v>940</v>
      </c>
      <c r="B941" s="1" t="s">
        <v>369</v>
      </c>
      <c r="C941" s="1" t="s">
        <v>357</v>
      </c>
      <c r="D941" s="1" t="s">
        <v>138</v>
      </c>
      <c r="E941" s="2" t="s">
        <v>1065</v>
      </c>
      <c r="F941" s="3" t="s">
        <v>169</v>
      </c>
    </row>
    <row r="942" spans="1:6" ht="40.5">
      <c r="A942" s="4">
        <v>941</v>
      </c>
      <c r="B942" s="1" t="s">
        <v>337</v>
      </c>
      <c r="C942" s="1" t="s">
        <v>146</v>
      </c>
      <c r="D942" s="1" t="s">
        <v>145</v>
      </c>
      <c r="E942" s="2" t="s">
        <v>945</v>
      </c>
      <c r="F942" s="3" t="s">
        <v>169</v>
      </c>
    </row>
    <row r="943" spans="1:6" ht="81">
      <c r="A943" s="4">
        <v>942</v>
      </c>
      <c r="B943" s="1" t="s">
        <v>337</v>
      </c>
      <c r="C943" s="1" t="s">
        <v>146</v>
      </c>
      <c r="D943" s="1" t="s">
        <v>145</v>
      </c>
      <c r="E943" s="2" t="s">
        <v>836</v>
      </c>
      <c r="F943" s="3" t="s">
        <v>1313</v>
      </c>
    </row>
    <row r="944" spans="1:6" ht="27">
      <c r="A944" s="4">
        <v>943</v>
      </c>
      <c r="B944" s="1" t="s">
        <v>337</v>
      </c>
      <c r="C944" s="1" t="s">
        <v>146</v>
      </c>
      <c r="D944" s="1" t="s">
        <v>145</v>
      </c>
      <c r="E944" s="2" t="s">
        <v>1449</v>
      </c>
      <c r="F944" s="3" t="s">
        <v>11</v>
      </c>
    </row>
    <row r="945" spans="1:6" ht="40.5">
      <c r="A945" s="4">
        <v>944</v>
      </c>
      <c r="B945" s="1" t="s">
        <v>337</v>
      </c>
      <c r="C945" s="1" t="s">
        <v>146</v>
      </c>
      <c r="D945" s="1" t="s">
        <v>145</v>
      </c>
      <c r="E945" s="2" t="s">
        <v>2207</v>
      </c>
      <c r="F945" s="3" t="s">
        <v>11</v>
      </c>
    </row>
    <row r="946" spans="1:6" ht="40.5">
      <c r="A946" s="4">
        <v>945</v>
      </c>
      <c r="B946" s="1" t="s">
        <v>501</v>
      </c>
      <c r="C946" s="1" t="s">
        <v>334</v>
      </c>
      <c r="D946" s="1" t="s">
        <v>138</v>
      </c>
      <c r="E946" s="2" t="s">
        <v>1941</v>
      </c>
      <c r="F946" s="3" t="s">
        <v>303</v>
      </c>
    </row>
    <row r="947" spans="1:6" ht="40.5">
      <c r="A947" s="4">
        <v>946</v>
      </c>
      <c r="B947" s="1" t="s">
        <v>501</v>
      </c>
      <c r="C947" s="1" t="s">
        <v>76</v>
      </c>
      <c r="D947" s="1" t="s">
        <v>138</v>
      </c>
      <c r="E947" s="2" t="s">
        <v>1739</v>
      </c>
      <c r="F947" s="3" t="s">
        <v>319</v>
      </c>
    </row>
    <row r="948" spans="1:6" ht="40.5">
      <c r="A948" s="4">
        <v>947</v>
      </c>
      <c r="B948" s="1" t="s">
        <v>502</v>
      </c>
      <c r="C948" s="1" t="s">
        <v>76</v>
      </c>
      <c r="D948" s="1" t="s">
        <v>138</v>
      </c>
      <c r="E948" s="2" t="s">
        <v>2049</v>
      </c>
      <c r="F948" s="3" t="s">
        <v>139</v>
      </c>
    </row>
    <row r="949" spans="1:6" ht="40.5">
      <c r="A949" s="4">
        <v>948</v>
      </c>
      <c r="B949" s="1" t="s">
        <v>503</v>
      </c>
      <c r="C949" s="1" t="s">
        <v>76</v>
      </c>
      <c r="D949" s="1" t="s">
        <v>138</v>
      </c>
      <c r="E949" s="2" t="s">
        <v>1819</v>
      </c>
      <c r="F949" s="3" t="s">
        <v>331</v>
      </c>
    </row>
    <row r="950" spans="1:6" ht="27">
      <c r="A950" s="4">
        <v>949</v>
      </c>
      <c r="B950" s="1" t="s">
        <v>338</v>
      </c>
      <c r="C950" s="1" t="s">
        <v>146</v>
      </c>
      <c r="D950" s="1" t="s">
        <v>145</v>
      </c>
      <c r="E950" s="2" t="s">
        <v>836</v>
      </c>
      <c r="F950" s="3" t="s">
        <v>1308</v>
      </c>
    </row>
    <row r="951" spans="1:6" ht="40.5">
      <c r="A951" s="4">
        <v>950</v>
      </c>
      <c r="B951" s="1" t="s">
        <v>338</v>
      </c>
      <c r="C951" s="1" t="s">
        <v>146</v>
      </c>
      <c r="D951" s="1" t="s">
        <v>145</v>
      </c>
      <c r="E951" s="2" t="s">
        <v>2047</v>
      </c>
      <c r="F951" s="3" t="s">
        <v>345</v>
      </c>
    </row>
    <row r="952" spans="1:6" ht="27">
      <c r="A952" s="4">
        <v>951</v>
      </c>
      <c r="B952" s="1" t="s">
        <v>339</v>
      </c>
      <c r="C952" s="1" t="s">
        <v>146</v>
      </c>
      <c r="D952" s="1" t="s">
        <v>145</v>
      </c>
      <c r="E952" s="2" t="s">
        <v>836</v>
      </c>
      <c r="F952" s="3" t="s">
        <v>1121</v>
      </c>
    </row>
    <row r="953" spans="1:6" ht="27">
      <c r="A953" s="4">
        <v>952</v>
      </c>
      <c r="B953" s="1" t="s">
        <v>339</v>
      </c>
      <c r="C953" s="1" t="s">
        <v>146</v>
      </c>
      <c r="D953" s="1" t="s">
        <v>145</v>
      </c>
      <c r="E953" s="2" t="s">
        <v>836</v>
      </c>
      <c r="F953" s="3" t="s">
        <v>1170</v>
      </c>
    </row>
    <row r="954" spans="1:6" ht="54">
      <c r="A954" s="4">
        <v>953</v>
      </c>
      <c r="B954" s="1" t="s">
        <v>339</v>
      </c>
      <c r="C954" s="1" t="s">
        <v>146</v>
      </c>
      <c r="D954" s="1" t="s">
        <v>145</v>
      </c>
      <c r="E954" s="2" t="s">
        <v>836</v>
      </c>
      <c r="F954" s="3" t="s">
        <v>1186</v>
      </c>
    </row>
    <row r="955" spans="1:6" ht="40.5">
      <c r="A955" s="4">
        <v>954</v>
      </c>
      <c r="B955" s="1" t="s">
        <v>339</v>
      </c>
      <c r="C955" s="1" t="s">
        <v>146</v>
      </c>
      <c r="D955" s="1" t="s">
        <v>145</v>
      </c>
      <c r="E955" s="2" t="s">
        <v>836</v>
      </c>
      <c r="F955" s="3" t="s">
        <v>1245</v>
      </c>
    </row>
    <row r="956" spans="1:6" ht="81">
      <c r="A956" s="4">
        <v>955</v>
      </c>
      <c r="B956" s="1" t="s">
        <v>339</v>
      </c>
      <c r="C956" s="1" t="s">
        <v>146</v>
      </c>
      <c r="D956" s="1" t="s">
        <v>145</v>
      </c>
      <c r="E956" s="2" t="s">
        <v>836</v>
      </c>
      <c r="F956" s="3" t="s">
        <v>1279</v>
      </c>
    </row>
    <row r="957" spans="1:6" ht="40.5">
      <c r="A957" s="4">
        <v>956</v>
      </c>
      <c r="B957" s="1" t="s">
        <v>339</v>
      </c>
      <c r="C957" s="1" t="s">
        <v>146</v>
      </c>
      <c r="D957" s="1" t="s">
        <v>145</v>
      </c>
      <c r="E957" s="2" t="s">
        <v>1402</v>
      </c>
      <c r="F957" s="3" t="s">
        <v>11</v>
      </c>
    </row>
    <row r="958" spans="1:6" ht="27">
      <c r="A958" s="4">
        <v>957</v>
      </c>
      <c r="B958" s="1" t="s">
        <v>339</v>
      </c>
      <c r="C958" s="1" t="s">
        <v>146</v>
      </c>
      <c r="D958" s="1" t="s">
        <v>145</v>
      </c>
      <c r="E958" s="2" t="s">
        <v>1095</v>
      </c>
      <c r="F958" s="3" t="s">
        <v>169</v>
      </c>
    </row>
    <row r="959" spans="1:6" ht="40.5">
      <c r="A959" s="4">
        <v>958</v>
      </c>
      <c r="B959" s="1" t="s">
        <v>339</v>
      </c>
      <c r="C959" s="1" t="s">
        <v>146</v>
      </c>
      <c r="D959" s="1" t="s">
        <v>145</v>
      </c>
      <c r="E959" s="2" t="s">
        <v>1637</v>
      </c>
      <c r="F959" s="3" t="s">
        <v>299</v>
      </c>
    </row>
    <row r="960" spans="1:6" ht="40.5">
      <c r="A960" s="4">
        <v>959</v>
      </c>
      <c r="B960" s="1" t="s">
        <v>339</v>
      </c>
      <c r="C960" s="1" t="s">
        <v>146</v>
      </c>
      <c r="D960" s="1" t="s">
        <v>145</v>
      </c>
      <c r="E960" s="2" t="s">
        <v>955</v>
      </c>
      <c r="F960" s="3" t="s">
        <v>340</v>
      </c>
    </row>
    <row r="961" spans="1:6" ht="40.5">
      <c r="A961" s="4">
        <v>960</v>
      </c>
      <c r="B961" s="1" t="s">
        <v>339</v>
      </c>
      <c r="C961" s="1" t="s">
        <v>146</v>
      </c>
      <c r="D961" s="1" t="s">
        <v>145</v>
      </c>
      <c r="E961" s="2" t="s">
        <v>1037</v>
      </c>
      <c r="F961" s="3" t="s">
        <v>341</v>
      </c>
    </row>
    <row r="962" spans="1:6" ht="54">
      <c r="A962" s="4">
        <v>961</v>
      </c>
      <c r="B962" s="1" t="s">
        <v>339</v>
      </c>
      <c r="C962" s="1" t="s">
        <v>146</v>
      </c>
      <c r="D962" s="1" t="s">
        <v>145</v>
      </c>
      <c r="E962" s="2" t="s">
        <v>1460</v>
      </c>
      <c r="F962" s="3" t="s">
        <v>1461</v>
      </c>
    </row>
    <row r="963" spans="1:6" ht="54">
      <c r="A963" s="4">
        <v>962</v>
      </c>
      <c r="B963" s="1" t="s">
        <v>339</v>
      </c>
      <c r="C963" s="1" t="s">
        <v>146</v>
      </c>
      <c r="D963" s="1" t="s">
        <v>145</v>
      </c>
      <c r="E963" s="2" t="s">
        <v>1466</v>
      </c>
      <c r="F963" s="3" t="s">
        <v>1467</v>
      </c>
    </row>
    <row r="964" spans="1:6" ht="40.5">
      <c r="A964" s="4">
        <v>963</v>
      </c>
      <c r="B964" s="1" t="s">
        <v>339</v>
      </c>
      <c r="C964" s="1" t="s">
        <v>146</v>
      </c>
      <c r="D964" s="1" t="s">
        <v>145</v>
      </c>
      <c r="E964" s="2" t="s">
        <v>1046</v>
      </c>
      <c r="F964" s="3" t="s">
        <v>346</v>
      </c>
    </row>
    <row r="965" spans="1:6" ht="27">
      <c r="A965" s="4">
        <v>964</v>
      </c>
      <c r="B965" s="1" t="s">
        <v>880</v>
      </c>
      <c r="C965" s="1" t="s">
        <v>146</v>
      </c>
      <c r="D965" s="1" t="s">
        <v>589</v>
      </c>
      <c r="E965" s="2" t="s">
        <v>1603</v>
      </c>
      <c r="F965" s="3" t="s">
        <v>659</v>
      </c>
    </row>
    <row r="966" spans="1:6" ht="27">
      <c r="A966" s="4">
        <v>965</v>
      </c>
      <c r="B966" s="1" t="s">
        <v>343</v>
      </c>
      <c r="C966" s="1" t="s">
        <v>146</v>
      </c>
      <c r="D966" s="1" t="s">
        <v>145</v>
      </c>
      <c r="E966" s="2" t="s">
        <v>836</v>
      </c>
      <c r="F966" s="3" t="s">
        <v>1176</v>
      </c>
    </row>
    <row r="967" spans="1:6" ht="27">
      <c r="A967" s="4">
        <v>966</v>
      </c>
      <c r="B967" s="1" t="s">
        <v>343</v>
      </c>
      <c r="C967" s="1" t="s">
        <v>146</v>
      </c>
      <c r="D967" s="1" t="s">
        <v>145</v>
      </c>
      <c r="E967" s="2" t="s">
        <v>836</v>
      </c>
      <c r="F967" s="3" t="s">
        <v>1198</v>
      </c>
    </row>
    <row r="968" spans="1:6" ht="27">
      <c r="A968" s="4">
        <v>967</v>
      </c>
      <c r="B968" s="1" t="s">
        <v>343</v>
      </c>
      <c r="C968" s="1" t="s">
        <v>146</v>
      </c>
      <c r="D968" s="1" t="s">
        <v>145</v>
      </c>
      <c r="E968" s="2" t="s">
        <v>836</v>
      </c>
      <c r="F968" s="3" t="s">
        <v>1213</v>
      </c>
    </row>
    <row r="969" spans="1:6" ht="27">
      <c r="A969" s="4">
        <v>968</v>
      </c>
      <c r="B969" s="1" t="s">
        <v>343</v>
      </c>
      <c r="C969" s="1" t="s">
        <v>146</v>
      </c>
      <c r="D969" s="1" t="s">
        <v>145</v>
      </c>
      <c r="E969" s="2" t="s">
        <v>836</v>
      </c>
      <c r="F969" s="3" t="s">
        <v>1272</v>
      </c>
    </row>
    <row r="970" spans="1:6" ht="27">
      <c r="A970" s="4">
        <v>969</v>
      </c>
      <c r="B970" s="1" t="s">
        <v>343</v>
      </c>
      <c r="C970" s="1" t="s">
        <v>146</v>
      </c>
      <c r="D970" s="1" t="s">
        <v>145</v>
      </c>
      <c r="E970" s="2" t="s">
        <v>836</v>
      </c>
      <c r="F970" s="3" t="s">
        <v>1274</v>
      </c>
    </row>
    <row r="971" spans="1:6" ht="40.5">
      <c r="A971" s="4">
        <v>970</v>
      </c>
      <c r="B971" s="1" t="s">
        <v>343</v>
      </c>
      <c r="C971" s="1" t="s">
        <v>146</v>
      </c>
      <c r="D971" s="1" t="s">
        <v>145</v>
      </c>
      <c r="E971" s="2" t="s">
        <v>1007</v>
      </c>
      <c r="F971" s="3" t="s">
        <v>342</v>
      </c>
    </row>
    <row r="972" spans="1:6" ht="27">
      <c r="A972" s="4">
        <v>971</v>
      </c>
      <c r="B972" s="1" t="s">
        <v>343</v>
      </c>
      <c r="C972" s="1" t="s">
        <v>146</v>
      </c>
      <c r="D972" s="1" t="s">
        <v>145</v>
      </c>
      <c r="E972" s="2" t="s">
        <v>973</v>
      </c>
      <c r="F972" s="3" t="s">
        <v>344</v>
      </c>
    </row>
    <row r="973" spans="1:6" ht="40.5">
      <c r="A973" s="4">
        <v>972</v>
      </c>
      <c r="B973" s="1" t="s">
        <v>624</v>
      </c>
      <c r="C973" s="1" t="s">
        <v>146</v>
      </c>
      <c r="D973" s="1" t="s">
        <v>589</v>
      </c>
      <c r="E973" s="2" t="s">
        <v>1571</v>
      </c>
      <c r="F973" s="3" t="s">
        <v>609</v>
      </c>
    </row>
    <row r="974" spans="1:6" ht="40.5">
      <c r="A974" s="4">
        <v>973</v>
      </c>
      <c r="B974" s="1" t="s">
        <v>504</v>
      </c>
      <c r="C974" s="1" t="s">
        <v>76</v>
      </c>
      <c r="D974" s="1" t="s">
        <v>138</v>
      </c>
      <c r="E974" s="2" t="s">
        <v>1729</v>
      </c>
      <c r="F974" s="3" t="s">
        <v>319</v>
      </c>
    </row>
    <row r="975" spans="1:6" ht="40.5">
      <c r="A975" s="4">
        <v>974</v>
      </c>
      <c r="B975" s="6" t="s">
        <v>348</v>
      </c>
      <c r="C975" s="1" t="s">
        <v>146</v>
      </c>
      <c r="D975" s="1" t="s">
        <v>145</v>
      </c>
      <c r="E975" s="2" t="s">
        <v>836</v>
      </c>
      <c r="F975" s="3" t="s">
        <v>1168</v>
      </c>
    </row>
    <row r="976" spans="1:6" ht="27">
      <c r="A976" s="4">
        <v>975</v>
      </c>
      <c r="B976" s="6" t="s">
        <v>348</v>
      </c>
      <c r="C976" s="1" t="s">
        <v>146</v>
      </c>
      <c r="D976" s="1" t="s">
        <v>145</v>
      </c>
      <c r="E976" s="2" t="s">
        <v>836</v>
      </c>
      <c r="F976" s="3" t="s">
        <v>1172</v>
      </c>
    </row>
    <row r="977" spans="1:6" ht="27">
      <c r="A977" s="4">
        <v>976</v>
      </c>
      <c r="B977" s="6" t="s">
        <v>348</v>
      </c>
      <c r="C977" s="1" t="s">
        <v>146</v>
      </c>
      <c r="D977" s="1" t="s">
        <v>145</v>
      </c>
      <c r="E977" s="2" t="s">
        <v>836</v>
      </c>
      <c r="F977" s="3" t="s">
        <v>1184</v>
      </c>
    </row>
    <row r="978" spans="1:6" ht="40.5">
      <c r="A978" s="4">
        <v>977</v>
      </c>
      <c r="B978" s="6" t="s">
        <v>348</v>
      </c>
      <c r="C978" s="1" t="s">
        <v>146</v>
      </c>
      <c r="D978" s="1" t="s">
        <v>145</v>
      </c>
      <c r="E978" s="2" t="s">
        <v>836</v>
      </c>
      <c r="F978" s="3" t="s">
        <v>1235</v>
      </c>
    </row>
    <row r="979" spans="1:6" ht="27">
      <c r="A979" s="4">
        <v>978</v>
      </c>
      <c r="B979" s="6" t="s">
        <v>348</v>
      </c>
      <c r="C979" s="1" t="s">
        <v>146</v>
      </c>
      <c r="D979" s="1" t="s">
        <v>145</v>
      </c>
      <c r="E979" s="2" t="s">
        <v>836</v>
      </c>
      <c r="F979" s="3" t="s">
        <v>1250</v>
      </c>
    </row>
    <row r="980" spans="1:6" ht="40.5">
      <c r="A980" s="4">
        <v>979</v>
      </c>
      <c r="B980" s="6" t="s">
        <v>348</v>
      </c>
      <c r="C980" s="1" t="s">
        <v>146</v>
      </c>
      <c r="D980" s="1" t="s">
        <v>145</v>
      </c>
      <c r="E980" s="2" t="s">
        <v>836</v>
      </c>
      <c r="F980" s="3" t="s">
        <v>1336</v>
      </c>
    </row>
    <row r="981" spans="1:6" ht="40.5">
      <c r="A981" s="4">
        <v>980</v>
      </c>
      <c r="B981" s="6" t="s">
        <v>348</v>
      </c>
      <c r="C981" s="1" t="s">
        <v>146</v>
      </c>
      <c r="D981" s="1" t="s">
        <v>145</v>
      </c>
      <c r="E981" s="2" t="s">
        <v>836</v>
      </c>
      <c r="F981" s="3" t="s">
        <v>1338</v>
      </c>
    </row>
    <row r="982" spans="1:6" ht="40.5">
      <c r="A982" s="4">
        <v>981</v>
      </c>
      <c r="B982" s="6" t="s">
        <v>348</v>
      </c>
      <c r="C982" s="1" t="s">
        <v>146</v>
      </c>
      <c r="D982" s="1" t="s">
        <v>145</v>
      </c>
      <c r="E982" s="2" t="s">
        <v>1386</v>
      </c>
      <c r="F982" s="3" t="s">
        <v>11</v>
      </c>
    </row>
    <row r="983" spans="1:6" ht="27">
      <c r="A983" s="4">
        <v>982</v>
      </c>
      <c r="B983" s="6" t="s">
        <v>348</v>
      </c>
      <c r="C983" s="1" t="s">
        <v>146</v>
      </c>
      <c r="D983" s="1" t="s">
        <v>145</v>
      </c>
      <c r="E983" s="2" t="s">
        <v>1400</v>
      </c>
      <c r="F983" s="3" t="s">
        <v>11</v>
      </c>
    </row>
    <row r="984" spans="1:6" ht="27">
      <c r="A984" s="4">
        <v>983</v>
      </c>
      <c r="B984" s="6" t="s">
        <v>348</v>
      </c>
      <c r="C984" s="1" t="s">
        <v>146</v>
      </c>
      <c r="D984" s="1" t="s">
        <v>145</v>
      </c>
      <c r="E984" s="2" t="s">
        <v>1404</v>
      </c>
      <c r="F984" s="3" t="s">
        <v>11</v>
      </c>
    </row>
    <row r="985" spans="1:6" ht="27">
      <c r="A985" s="4">
        <v>984</v>
      </c>
      <c r="B985" s="6" t="s">
        <v>348</v>
      </c>
      <c r="C985" s="1" t="s">
        <v>146</v>
      </c>
      <c r="D985" s="1" t="s">
        <v>145</v>
      </c>
      <c r="E985" s="2" t="s">
        <v>1408</v>
      </c>
      <c r="F985" s="3" t="s">
        <v>11</v>
      </c>
    </row>
    <row r="986" spans="1:6" ht="27">
      <c r="A986" s="4">
        <v>985</v>
      </c>
      <c r="B986" s="6" t="s">
        <v>348</v>
      </c>
      <c r="C986" s="1" t="s">
        <v>146</v>
      </c>
      <c r="D986" s="1" t="s">
        <v>145</v>
      </c>
      <c r="E986" s="2" t="s">
        <v>1424</v>
      </c>
      <c r="F986" s="3" t="s">
        <v>11</v>
      </c>
    </row>
    <row r="987" spans="1:6" ht="40.5">
      <c r="A987" s="4">
        <v>986</v>
      </c>
      <c r="B987" s="6" t="s">
        <v>348</v>
      </c>
      <c r="C987" s="1" t="s">
        <v>146</v>
      </c>
      <c r="D987" s="1" t="s">
        <v>145</v>
      </c>
      <c r="E987" s="2" t="s">
        <v>1745</v>
      </c>
      <c r="F987" s="3" t="s">
        <v>305</v>
      </c>
    </row>
    <row r="988" spans="1:6" ht="27">
      <c r="A988" s="4">
        <v>987</v>
      </c>
      <c r="B988" s="6" t="s">
        <v>348</v>
      </c>
      <c r="C988" s="1" t="s">
        <v>146</v>
      </c>
      <c r="D988" s="1" t="s">
        <v>145</v>
      </c>
      <c r="E988" s="2" t="s">
        <v>1825</v>
      </c>
      <c r="F988" s="3" t="s">
        <v>349</v>
      </c>
    </row>
    <row r="989" spans="1:6" ht="40.5">
      <c r="A989" s="4">
        <v>988</v>
      </c>
      <c r="B989" s="6" t="s">
        <v>348</v>
      </c>
      <c r="C989" s="1" t="s">
        <v>146</v>
      </c>
      <c r="D989" s="1" t="s">
        <v>145</v>
      </c>
      <c r="E989" s="2" t="s">
        <v>987</v>
      </c>
      <c r="F989" s="3" t="s">
        <v>186</v>
      </c>
    </row>
    <row r="990" spans="1:6" ht="81">
      <c r="A990" s="4">
        <v>989</v>
      </c>
      <c r="B990" s="6" t="s">
        <v>348</v>
      </c>
      <c r="C990" s="1" t="s">
        <v>146</v>
      </c>
      <c r="D990" s="1" t="s">
        <v>145</v>
      </c>
      <c r="E990" s="2" t="s">
        <v>1505</v>
      </c>
      <c r="F990" s="3" t="s">
        <v>1506</v>
      </c>
    </row>
    <row r="991" spans="1:6" ht="40.5">
      <c r="A991" s="4">
        <v>990</v>
      </c>
      <c r="B991" s="1" t="s">
        <v>370</v>
      </c>
      <c r="C991" s="1" t="s">
        <v>146</v>
      </c>
      <c r="D991" s="1" t="s">
        <v>138</v>
      </c>
      <c r="E991" s="2" t="s">
        <v>1548</v>
      </c>
      <c r="F991" s="3" t="s">
        <v>627</v>
      </c>
    </row>
    <row r="992" spans="1:6" ht="40.5">
      <c r="A992" s="4">
        <v>991</v>
      </c>
      <c r="B992" s="1" t="s">
        <v>370</v>
      </c>
      <c r="C992" s="1" t="s">
        <v>357</v>
      </c>
      <c r="D992" s="1" t="s">
        <v>138</v>
      </c>
      <c r="E992" s="2" t="s">
        <v>1707</v>
      </c>
      <c r="F992" s="3" t="s">
        <v>319</v>
      </c>
    </row>
    <row r="993" spans="1:6" ht="67.5">
      <c r="A993" s="4">
        <v>992</v>
      </c>
      <c r="B993" s="1" t="s">
        <v>347</v>
      </c>
      <c r="C993" s="1" t="s">
        <v>146</v>
      </c>
      <c r="D993" s="1" t="s">
        <v>145</v>
      </c>
      <c r="E993" s="2" t="s">
        <v>836</v>
      </c>
      <c r="F993" s="3" t="s">
        <v>1322</v>
      </c>
    </row>
    <row r="994" spans="1:6" ht="40.5">
      <c r="A994" s="4">
        <v>993</v>
      </c>
      <c r="B994" s="1" t="s">
        <v>881</v>
      </c>
      <c r="C994" s="1" t="s">
        <v>76</v>
      </c>
      <c r="D994" s="1" t="s">
        <v>6</v>
      </c>
      <c r="E994" s="2" t="s">
        <v>1992</v>
      </c>
      <c r="F994" s="3" t="s">
        <v>314</v>
      </c>
    </row>
    <row r="995" spans="1:6" ht="27">
      <c r="A995" s="4">
        <v>994</v>
      </c>
      <c r="B995" s="1" t="s">
        <v>505</v>
      </c>
      <c r="C995" s="1" t="s">
        <v>76</v>
      </c>
      <c r="D995" s="1" t="s">
        <v>138</v>
      </c>
      <c r="E995" s="2" t="s">
        <v>1968</v>
      </c>
      <c r="F995" s="3" t="s">
        <v>303</v>
      </c>
    </row>
    <row r="996" spans="1:6" ht="54">
      <c r="A996" s="4">
        <v>995</v>
      </c>
      <c r="B996" s="1" t="s">
        <v>350</v>
      </c>
      <c r="C996" s="1" t="s">
        <v>146</v>
      </c>
      <c r="D996" s="1" t="s">
        <v>145</v>
      </c>
      <c r="E996" s="2" t="s">
        <v>836</v>
      </c>
      <c r="F996" s="3" t="s">
        <v>1304</v>
      </c>
    </row>
    <row r="997" spans="1:6" ht="40.5">
      <c r="A997" s="4">
        <v>996</v>
      </c>
      <c r="B997" s="1" t="s">
        <v>350</v>
      </c>
      <c r="C997" s="1" t="s">
        <v>146</v>
      </c>
      <c r="D997" s="1" t="s">
        <v>145</v>
      </c>
      <c r="E997" s="2" t="s">
        <v>1441</v>
      </c>
      <c r="F997" s="3" t="s">
        <v>11</v>
      </c>
    </row>
    <row r="998" spans="1:6" ht="40.5">
      <c r="A998" s="4">
        <v>997</v>
      </c>
      <c r="B998" s="1" t="s">
        <v>351</v>
      </c>
      <c r="C998" s="1" t="s">
        <v>146</v>
      </c>
      <c r="D998" s="1" t="s">
        <v>145</v>
      </c>
      <c r="E998" s="2" t="s">
        <v>1904</v>
      </c>
      <c r="F998" s="3" t="s">
        <v>321</v>
      </c>
    </row>
    <row r="999" spans="1:6" ht="27">
      <c r="A999" s="4">
        <v>998</v>
      </c>
      <c r="B999" s="1" t="s">
        <v>506</v>
      </c>
      <c r="C999" s="1" t="s">
        <v>76</v>
      </c>
      <c r="D999" s="1" t="s">
        <v>145</v>
      </c>
      <c r="E999" s="2" t="s">
        <v>1715</v>
      </c>
      <c r="F999" s="3" t="s">
        <v>319</v>
      </c>
    </row>
    <row r="1000" spans="1:6" ht="40.5">
      <c r="A1000" s="4">
        <v>999</v>
      </c>
      <c r="B1000" s="1" t="s">
        <v>544</v>
      </c>
      <c r="C1000" s="1" t="s">
        <v>76</v>
      </c>
      <c r="D1000" s="1" t="s">
        <v>145</v>
      </c>
      <c r="E1000" s="2" t="s">
        <v>836</v>
      </c>
      <c r="F1000" s="3" t="s">
        <v>1152</v>
      </c>
    </row>
    <row r="1001" spans="1:6" ht="54">
      <c r="A1001" s="4">
        <v>1000</v>
      </c>
      <c r="B1001" s="1" t="s">
        <v>544</v>
      </c>
      <c r="C1001" s="1" t="s">
        <v>76</v>
      </c>
      <c r="D1001" s="1" t="s">
        <v>145</v>
      </c>
      <c r="E1001" s="2" t="s">
        <v>836</v>
      </c>
      <c r="F1001" s="3" t="s">
        <v>1192</v>
      </c>
    </row>
    <row r="1002" spans="1:6" ht="27">
      <c r="A1002" s="4">
        <v>1001</v>
      </c>
      <c r="B1002" s="1" t="s">
        <v>544</v>
      </c>
      <c r="C1002" s="1" t="s">
        <v>76</v>
      </c>
      <c r="D1002" s="1" t="s">
        <v>145</v>
      </c>
      <c r="E1002" s="2" t="s">
        <v>836</v>
      </c>
      <c r="F1002" s="3" t="s">
        <v>1341</v>
      </c>
    </row>
    <row r="1003" spans="1:6" ht="54">
      <c r="A1003" s="4">
        <v>1002</v>
      </c>
      <c r="B1003" s="1" t="s">
        <v>544</v>
      </c>
      <c r="C1003" s="1" t="s">
        <v>76</v>
      </c>
      <c r="D1003" s="1" t="s">
        <v>145</v>
      </c>
      <c r="E1003" s="2" t="s">
        <v>2208</v>
      </c>
      <c r="F1003" s="3" t="s">
        <v>169</v>
      </c>
    </row>
    <row r="1004" spans="1:6" ht="40.5">
      <c r="A1004" s="4">
        <v>1003</v>
      </c>
      <c r="B1004" s="1" t="s">
        <v>544</v>
      </c>
      <c r="C1004" s="1" t="s">
        <v>76</v>
      </c>
      <c r="D1004" s="1" t="s">
        <v>145</v>
      </c>
      <c r="E1004" s="2" t="s">
        <v>1684</v>
      </c>
      <c r="F1004" s="3" t="s">
        <v>301</v>
      </c>
    </row>
    <row r="1005" spans="1:6" ht="27">
      <c r="A1005" s="4">
        <v>1004</v>
      </c>
      <c r="B1005" s="40" t="s">
        <v>544</v>
      </c>
      <c r="C1005" s="1" t="s">
        <v>244</v>
      </c>
      <c r="D1005" s="1" t="s">
        <v>145</v>
      </c>
      <c r="E1005" s="2" t="s">
        <v>1049</v>
      </c>
      <c r="F1005" s="3" t="s">
        <v>643</v>
      </c>
    </row>
    <row r="1006" spans="1:6" ht="27">
      <c r="A1006" s="4">
        <v>1005</v>
      </c>
      <c r="B1006" s="1" t="s">
        <v>545</v>
      </c>
      <c r="C1006" s="1" t="s">
        <v>76</v>
      </c>
      <c r="D1006" s="1" t="s">
        <v>145</v>
      </c>
      <c r="E1006" s="2" t="s">
        <v>951</v>
      </c>
      <c r="F1006" s="3" t="s">
        <v>11</v>
      </c>
    </row>
    <row r="1007" spans="1:6" ht="27">
      <c r="A1007" s="4">
        <v>1006</v>
      </c>
      <c r="B1007" s="1" t="s">
        <v>545</v>
      </c>
      <c r="C1007" s="1" t="s">
        <v>76</v>
      </c>
      <c r="D1007" s="1" t="s">
        <v>145</v>
      </c>
      <c r="E1007" s="2" t="s">
        <v>836</v>
      </c>
      <c r="F1007" s="3" t="s">
        <v>1141</v>
      </c>
    </row>
    <row r="1008" spans="1:6" ht="27">
      <c r="A1008" s="4">
        <v>1007</v>
      </c>
      <c r="B1008" s="1" t="s">
        <v>545</v>
      </c>
      <c r="C1008" s="1" t="s">
        <v>76</v>
      </c>
      <c r="D1008" s="1" t="s">
        <v>145</v>
      </c>
      <c r="E1008" s="2" t="s">
        <v>836</v>
      </c>
      <c r="F1008" s="3" t="s">
        <v>1208</v>
      </c>
    </row>
    <row r="1009" spans="1:6" ht="27">
      <c r="A1009" s="4">
        <v>1008</v>
      </c>
      <c r="B1009" s="1" t="s">
        <v>545</v>
      </c>
      <c r="C1009" s="1" t="s">
        <v>76</v>
      </c>
      <c r="D1009" s="1" t="s">
        <v>145</v>
      </c>
      <c r="E1009" s="2" t="s">
        <v>836</v>
      </c>
      <c r="F1009" s="3" t="s">
        <v>1307</v>
      </c>
    </row>
    <row r="1010" spans="1:6" ht="54">
      <c r="A1010" s="4">
        <v>1009</v>
      </c>
      <c r="B1010" s="6" t="s">
        <v>547</v>
      </c>
      <c r="C1010" s="1" t="s">
        <v>76</v>
      </c>
      <c r="D1010" s="1" t="s">
        <v>145</v>
      </c>
      <c r="E1010" s="2" t="s">
        <v>836</v>
      </c>
      <c r="F1010" s="3" t="s">
        <v>1277</v>
      </c>
    </row>
    <row r="1011" spans="1:6" ht="27">
      <c r="A1011" s="4">
        <v>1010</v>
      </c>
      <c r="B1011" s="6" t="s">
        <v>547</v>
      </c>
      <c r="C1011" s="1" t="s">
        <v>76</v>
      </c>
      <c r="D1011" s="1" t="s">
        <v>145</v>
      </c>
      <c r="E1011" s="2" t="s">
        <v>1067</v>
      </c>
      <c r="F1011" s="3" t="s">
        <v>169</v>
      </c>
    </row>
    <row r="1012" spans="1:6" ht="67.5">
      <c r="A1012" s="4">
        <v>1011</v>
      </c>
      <c r="B1012" s="1" t="s">
        <v>547</v>
      </c>
      <c r="C1012" s="1" t="s">
        <v>146</v>
      </c>
      <c r="D1012" s="1" t="s">
        <v>6</v>
      </c>
      <c r="E1012" s="2" t="s">
        <v>2226</v>
      </c>
      <c r="F1012" s="3" t="s">
        <v>11</v>
      </c>
    </row>
    <row r="1013" spans="1:6" ht="40.5">
      <c r="A1013" s="4">
        <v>1012</v>
      </c>
      <c r="B1013" s="6" t="s">
        <v>547</v>
      </c>
      <c r="C1013" s="1" t="s">
        <v>76</v>
      </c>
      <c r="D1013" s="1" t="s">
        <v>145</v>
      </c>
      <c r="E1013" s="2" t="s">
        <v>2018</v>
      </c>
      <c r="F1013" s="3" t="s">
        <v>546</v>
      </c>
    </row>
    <row r="1014" spans="1:6" ht="40.5">
      <c r="A1014" s="4">
        <v>1013</v>
      </c>
      <c r="B1014" s="1" t="s">
        <v>882</v>
      </c>
      <c r="C1014" s="1" t="s">
        <v>76</v>
      </c>
      <c r="D1014" s="1" t="s">
        <v>138</v>
      </c>
      <c r="E1014" s="2" t="s">
        <v>1606</v>
      </c>
      <c r="F1014" s="3" t="s">
        <v>659</v>
      </c>
    </row>
    <row r="1015" spans="1:6" ht="40.5">
      <c r="A1015" s="4">
        <v>1014</v>
      </c>
      <c r="B1015" s="1" t="s">
        <v>548</v>
      </c>
      <c r="C1015" s="1" t="s">
        <v>76</v>
      </c>
      <c r="D1015" s="1" t="s">
        <v>145</v>
      </c>
      <c r="E1015" s="2" t="s">
        <v>1753</v>
      </c>
      <c r="F1015" s="3" t="s">
        <v>300</v>
      </c>
    </row>
    <row r="1016" spans="1:6" ht="27">
      <c r="A1016" s="4">
        <v>1015</v>
      </c>
      <c r="B1016" s="1" t="s">
        <v>507</v>
      </c>
      <c r="C1016" s="1" t="s">
        <v>76</v>
      </c>
      <c r="D1016" s="1" t="s">
        <v>138</v>
      </c>
      <c r="E1016" s="2" t="s">
        <v>1963</v>
      </c>
      <c r="F1016" s="3" t="s">
        <v>303</v>
      </c>
    </row>
    <row r="1017" spans="1:6" ht="27">
      <c r="A1017" s="4">
        <v>1016</v>
      </c>
      <c r="B1017" s="1" t="s">
        <v>508</v>
      </c>
      <c r="C1017" s="1" t="s">
        <v>373</v>
      </c>
      <c r="D1017" s="1" t="s">
        <v>143</v>
      </c>
      <c r="E1017" s="2" t="s">
        <v>1912</v>
      </c>
      <c r="F1017" s="3" t="s">
        <v>303</v>
      </c>
    </row>
    <row r="1018" spans="1:6" ht="40.5">
      <c r="A1018" s="4">
        <v>1017</v>
      </c>
      <c r="B1018" s="1" t="s">
        <v>509</v>
      </c>
      <c r="C1018" s="1" t="s">
        <v>76</v>
      </c>
      <c r="D1018" s="1" t="s">
        <v>143</v>
      </c>
      <c r="E1018" s="2" t="s">
        <v>1600</v>
      </c>
      <c r="F1018" s="3" t="s">
        <v>659</v>
      </c>
    </row>
    <row r="1019" spans="1:6" ht="40.5">
      <c r="A1019" s="4">
        <v>1018</v>
      </c>
      <c r="B1019" s="1" t="s">
        <v>509</v>
      </c>
      <c r="C1019" s="1" t="s">
        <v>76</v>
      </c>
      <c r="D1019" s="1" t="s">
        <v>143</v>
      </c>
      <c r="E1019" s="2" t="s">
        <v>1959</v>
      </c>
      <c r="F1019" s="3" t="s">
        <v>303</v>
      </c>
    </row>
    <row r="1020" spans="1:6" ht="40.5">
      <c r="A1020" s="4">
        <v>1019</v>
      </c>
      <c r="B1020" s="1" t="s">
        <v>510</v>
      </c>
      <c r="C1020" s="1" t="s">
        <v>76</v>
      </c>
      <c r="D1020" s="1" t="s">
        <v>143</v>
      </c>
      <c r="E1020" s="2" t="s">
        <v>1893</v>
      </c>
      <c r="F1020" s="3" t="s">
        <v>321</v>
      </c>
    </row>
    <row r="1021" spans="1:6" ht="40.5">
      <c r="A1021" s="4">
        <v>1020</v>
      </c>
      <c r="B1021" s="1" t="s">
        <v>511</v>
      </c>
      <c r="C1021" s="1" t="s">
        <v>76</v>
      </c>
      <c r="D1021" s="1" t="s">
        <v>143</v>
      </c>
      <c r="E1021" s="2" t="s">
        <v>1946</v>
      </c>
      <c r="F1021" s="3" t="s">
        <v>303</v>
      </c>
    </row>
    <row r="1022" spans="1:6" ht="40.5">
      <c r="A1022" s="4">
        <v>1021</v>
      </c>
      <c r="B1022" s="1" t="s">
        <v>512</v>
      </c>
      <c r="C1022" s="1" t="s">
        <v>76</v>
      </c>
      <c r="D1022" s="1" t="s">
        <v>143</v>
      </c>
      <c r="E1022" s="2" t="s">
        <v>2030</v>
      </c>
      <c r="F1022" s="3" t="s">
        <v>141</v>
      </c>
    </row>
    <row r="1023" spans="1:6" ht="40.5">
      <c r="A1023" s="4">
        <v>1022</v>
      </c>
      <c r="B1023" s="1" t="s">
        <v>513</v>
      </c>
      <c r="C1023" s="1" t="s">
        <v>76</v>
      </c>
      <c r="D1023" s="1" t="s">
        <v>143</v>
      </c>
      <c r="E1023" s="2" t="s">
        <v>1084</v>
      </c>
      <c r="F1023" s="3" t="s">
        <v>169</v>
      </c>
    </row>
    <row r="1024" spans="1:6" ht="40.5">
      <c r="A1024" s="4">
        <v>1023</v>
      </c>
      <c r="B1024" s="1" t="s">
        <v>513</v>
      </c>
      <c r="C1024" s="1" t="s">
        <v>76</v>
      </c>
      <c r="D1024" s="1" t="s">
        <v>143</v>
      </c>
      <c r="E1024" s="2" t="s">
        <v>2023</v>
      </c>
      <c r="F1024" s="3" t="s">
        <v>650</v>
      </c>
    </row>
    <row r="1025" spans="1:6" ht="40.5">
      <c r="A1025" s="4">
        <v>1024</v>
      </c>
      <c r="B1025" s="1" t="s">
        <v>513</v>
      </c>
      <c r="C1025" s="1" t="s">
        <v>76</v>
      </c>
      <c r="D1025" s="1" t="s">
        <v>143</v>
      </c>
      <c r="E1025" s="2" t="s">
        <v>1624</v>
      </c>
      <c r="F1025" s="3" t="s">
        <v>659</v>
      </c>
    </row>
    <row r="1026" spans="1:6" ht="40.5">
      <c r="A1026" s="4">
        <v>1025</v>
      </c>
      <c r="B1026" s="1" t="s">
        <v>514</v>
      </c>
      <c r="C1026" s="1" t="s">
        <v>373</v>
      </c>
      <c r="D1026" s="1" t="s">
        <v>143</v>
      </c>
      <c r="E1026" s="2" t="s">
        <v>1922</v>
      </c>
      <c r="F1026" s="3" t="s">
        <v>303</v>
      </c>
    </row>
    <row r="1027" spans="1:6" ht="40.5">
      <c r="A1027" s="4">
        <v>1026</v>
      </c>
      <c r="B1027" s="1" t="s">
        <v>515</v>
      </c>
      <c r="C1027" s="41" t="s">
        <v>146</v>
      </c>
      <c r="D1027" s="1" t="s">
        <v>587</v>
      </c>
      <c r="E1027" s="2" t="s">
        <v>1657</v>
      </c>
      <c r="F1027" s="3" t="s">
        <v>316</v>
      </c>
    </row>
    <row r="1028" spans="1:6" ht="40.5">
      <c r="A1028" s="4">
        <v>1027</v>
      </c>
      <c r="B1028" s="1" t="s">
        <v>515</v>
      </c>
      <c r="C1028" s="1" t="s">
        <v>374</v>
      </c>
      <c r="D1028" s="1" t="s">
        <v>143</v>
      </c>
      <c r="E1028" s="2" t="s">
        <v>1938</v>
      </c>
      <c r="F1028" s="3" t="s">
        <v>303</v>
      </c>
    </row>
    <row r="1029" spans="1:6" ht="40.5">
      <c r="A1029" s="4">
        <v>1028</v>
      </c>
      <c r="B1029" s="1" t="s">
        <v>516</v>
      </c>
      <c r="C1029" s="1" t="s">
        <v>76</v>
      </c>
      <c r="D1029" s="1" t="s">
        <v>143</v>
      </c>
      <c r="E1029" s="2" t="s">
        <v>1960</v>
      </c>
      <c r="F1029" s="3" t="s">
        <v>303</v>
      </c>
    </row>
    <row r="1030" spans="1:6" ht="27">
      <c r="A1030" s="4">
        <v>1029</v>
      </c>
      <c r="B1030" s="42" t="s">
        <v>568</v>
      </c>
      <c r="C1030" s="1" t="s">
        <v>76</v>
      </c>
      <c r="D1030" s="1" t="s">
        <v>883</v>
      </c>
      <c r="E1030" s="2" t="s">
        <v>912</v>
      </c>
      <c r="F1030" s="3" t="s">
        <v>659</v>
      </c>
    </row>
    <row r="1031" spans="1:6" ht="40.5">
      <c r="A1031" s="4">
        <v>1030</v>
      </c>
      <c r="B1031" s="42" t="s">
        <v>568</v>
      </c>
      <c r="C1031" s="1" t="s">
        <v>76</v>
      </c>
      <c r="D1031" s="1" t="s">
        <v>883</v>
      </c>
      <c r="E1031" s="2" t="s">
        <v>1378</v>
      </c>
      <c r="F1031" s="3" t="s">
        <v>11</v>
      </c>
    </row>
    <row r="1032" spans="1:6" ht="67.5">
      <c r="A1032" s="4">
        <v>1031</v>
      </c>
      <c r="B1032" s="1" t="s">
        <v>549</v>
      </c>
      <c r="C1032" s="1" t="s">
        <v>76</v>
      </c>
      <c r="D1032" s="1" t="s">
        <v>145</v>
      </c>
      <c r="E1032" s="2" t="s">
        <v>836</v>
      </c>
      <c r="F1032" s="3" t="s">
        <v>1161</v>
      </c>
    </row>
    <row r="1033" spans="1:6" ht="27">
      <c r="A1033" s="4">
        <v>1032</v>
      </c>
      <c r="B1033" s="1" t="s">
        <v>549</v>
      </c>
      <c r="C1033" s="1" t="s">
        <v>76</v>
      </c>
      <c r="D1033" s="1" t="s">
        <v>145</v>
      </c>
      <c r="E1033" s="2" t="s">
        <v>836</v>
      </c>
      <c r="F1033" s="3" t="s">
        <v>1346</v>
      </c>
    </row>
    <row r="1034" spans="1:6" ht="27">
      <c r="A1034" s="4">
        <v>1033</v>
      </c>
      <c r="B1034" s="1" t="s">
        <v>549</v>
      </c>
      <c r="C1034" s="1" t="s">
        <v>76</v>
      </c>
      <c r="D1034" s="1" t="s">
        <v>145</v>
      </c>
      <c r="E1034" s="2" t="s">
        <v>1447</v>
      </c>
      <c r="F1034" s="3" t="s">
        <v>11</v>
      </c>
    </row>
    <row r="1035" spans="1:6" ht="40.5">
      <c r="A1035" s="4">
        <v>1034</v>
      </c>
      <c r="B1035" s="40" t="s">
        <v>549</v>
      </c>
      <c r="C1035" s="1" t="s">
        <v>244</v>
      </c>
      <c r="D1035" s="1" t="s">
        <v>145</v>
      </c>
      <c r="E1035" s="2" t="s">
        <v>1807</v>
      </c>
      <c r="F1035" s="3" t="s">
        <v>828</v>
      </c>
    </row>
    <row r="1036" spans="1:6" ht="40.5">
      <c r="A1036" s="4">
        <v>1035</v>
      </c>
      <c r="B1036" s="40" t="s">
        <v>549</v>
      </c>
      <c r="C1036" s="1" t="s">
        <v>244</v>
      </c>
      <c r="D1036" s="1" t="s">
        <v>145</v>
      </c>
      <c r="E1036" s="2" t="s">
        <v>994</v>
      </c>
      <c r="F1036" s="3" t="s">
        <v>725</v>
      </c>
    </row>
    <row r="1037" spans="1:6" ht="27">
      <c r="A1037" s="4">
        <v>1036</v>
      </c>
      <c r="B1037" s="1" t="s">
        <v>517</v>
      </c>
      <c r="C1037" s="1" t="s">
        <v>76</v>
      </c>
      <c r="D1037" s="1" t="s">
        <v>140</v>
      </c>
      <c r="E1037" s="2" t="s">
        <v>1977</v>
      </c>
      <c r="F1037" s="3" t="s">
        <v>303</v>
      </c>
    </row>
    <row r="1038" spans="1:6" ht="135">
      <c r="A1038" s="4">
        <v>1037</v>
      </c>
      <c r="B1038" s="1" t="s">
        <v>518</v>
      </c>
      <c r="C1038" s="1" t="s">
        <v>76</v>
      </c>
      <c r="D1038" s="1" t="s">
        <v>145</v>
      </c>
      <c r="E1038" s="2" t="s">
        <v>836</v>
      </c>
      <c r="F1038" s="3" t="s">
        <v>1137</v>
      </c>
    </row>
    <row r="1039" spans="1:6" ht="67.5">
      <c r="A1039" s="4">
        <v>1038</v>
      </c>
      <c r="B1039" s="1" t="s">
        <v>518</v>
      </c>
      <c r="C1039" s="1" t="s">
        <v>76</v>
      </c>
      <c r="D1039" s="1" t="s">
        <v>145</v>
      </c>
      <c r="E1039" s="2" t="s">
        <v>836</v>
      </c>
      <c r="F1039" s="3" t="s">
        <v>1145</v>
      </c>
    </row>
    <row r="1040" spans="1:6" ht="40.5">
      <c r="A1040" s="4">
        <v>1039</v>
      </c>
      <c r="B1040" s="1" t="s">
        <v>518</v>
      </c>
      <c r="C1040" s="1" t="s">
        <v>76</v>
      </c>
      <c r="D1040" s="1" t="s">
        <v>145</v>
      </c>
      <c r="E1040" s="2" t="s">
        <v>836</v>
      </c>
      <c r="F1040" s="3" t="s">
        <v>1231</v>
      </c>
    </row>
    <row r="1041" spans="1:6" ht="67.5">
      <c r="A1041" s="4">
        <v>1040</v>
      </c>
      <c r="B1041" s="1" t="s">
        <v>518</v>
      </c>
      <c r="C1041" s="1" t="s">
        <v>146</v>
      </c>
      <c r="D1041" s="1" t="s">
        <v>588</v>
      </c>
      <c r="E1041" s="2" t="s">
        <v>1771</v>
      </c>
      <c r="F1041" s="3" t="s">
        <v>586</v>
      </c>
    </row>
    <row r="1042" spans="1:6" ht="67.5">
      <c r="A1042" s="4">
        <v>1041</v>
      </c>
      <c r="B1042" s="1" t="s">
        <v>518</v>
      </c>
      <c r="C1042" s="1" t="s">
        <v>76</v>
      </c>
      <c r="D1042" s="1" t="s">
        <v>145</v>
      </c>
      <c r="E1042" s="2" t="s">
        <v>2209</v>
      </c>
      <c r="F1042" s="3" t="s">
        <v>550</v>
      </c>
    </row>
    <row r="1043" spans="1:6" ht="40.5">
      <c r="A1043" s="4">
        <v>1042</v>
      </c>
      <c r="B1043" s="1" t="s">
        <v>518</v>
      </c>
      <c r="C1043" s="1" t="s">
        <v>76</v>
      </c>
      <c r="D1043" s="1" t="s">
        <v>145</v>
      </c>
      <c r="E1043" s="2" t="s">
        <v>1848</v>
      </c>
      <c r="F1043" s="3" t="s">
        <v>551</v>
      </c>
    </row>
    <row r="1044" spans="1:6" ht="40.5">
      <c r="A1044" s="4">
        <v>1043</v>
      </c>
      <c r="B1044" s="1" t="s">
        <v>518</v>
      </c>
      <c r="C1044" s="1" t="s">
        <v>76</v>
      </c>
      <c r="D1044" s="1" t="s">
        <v>145</v>
      </c>
      <c r="E1044" s="2" t="s">
        <v>1052</v>
      </c>
      <c r="F1044" s="3" t="s">
        <v>552</v>
      </c>
    </row>
    <row r="1045" spans="1:6" ht="40.5">
      <c r="A1045" s="4">
        <v>1044</v>
      </c>
      <c r="B1045" s="1" t="s">
        <v>518</v>
      </c>
      <c r="C1045" s="1" t="s">
        <v>76</v>
      </c>
      <c r="D1045" s="1" t="s">
        <v>145</v>
      </c>
      <c r="E1045" s="2" t="s">
        <v>996</v>
      </c>
      <c r="F1045" s="3" t="s">
        <v>553</v>
      </c>
    </row>
    <row r="1046" spans="1:6" ht="121.5">
      <c r="A1046" s="4">
        <v>1045</v>
      </c>
      <c r="B1046" s="1" t="s">
        <v>518</v>
      </c>
      <c r="C1046" s="1" t="s">
        <v>76</v>
      </c>
      <c r="D1046" s="1" t="s">
        <v>145</v>
      </c>
      <c r="E1046" s="2" t="s">
        <v>884</v>
      </c>
      <c r="F1046" s="3" t="s">
        <v>1183</v>
      </c>
    </row>
    <row r="1047" spans="1:6" ht="54">
      <c r="A1047" s="4">
        <v>1046</v>
      </c>
      <c r="B1047" s="1" t="s">
        <v>518</v>
      </c>
      <c r="C1047" s="1" t="s">
        <v>76</v>
      </c>
      <c r="D1047" s="1" t="s">
        <v>145</v>
      </c>
      <c r="E1047" s="2" t="s">
        <v>884</v>
      </c>
      <c r="F1047" s="3" t="s">
        <v>1197</v>
      </c>
    </row>
    <row r="1048" spans="1:6" ht="40.5">
      <c r="A1048" s="4">
        <v>1047</v>
      </c>
      <c r="B1048" s="1" t="s">
        <v>518</v>
      </c>
      <c r="C1048" s="1" t="s">
        <v>375</v>
      </c>
      <c r="D1048" s="1" t="s">
        <v>6</v>
      </c>
      <c r="E1048" s="2" t="s">
        <v>1925</v>
      </c>
      <c r="F1048" s="3" t="s">
        <v>303</v>
      </c>
    </row>
    <row r="1049" spans="1:6" ht="40.5">
      <c r="A1049" s="4">
        <v>1048</v>
      </c>
      <c r="B1049" s="1" t="s">
        <v>518</v>
      </c>
      <c r="C1049" s="1" t="s">
        <v>375</v>
      </c>
      <c r="D1049" s="1" t="s">
        <v>6</v>
      </c>
      <c r="E1049" s="2" t="s">
        <v>1808</v>
      </c>
      <c r="F1049" s="3" t="s">
        <v>827</v>
      </c>
    </row>
    <row r="1050" spans="1:6" ht="27">
      <c r="A1050" s="4">
        <v>1049</v>
      </c>
      <c r="B1050" s="7" t="s">
        <v>519</v>
      </c>
      <c r="C1050" s="1" t="s">
        <v>76</v>
      </c>
      <c r="D1050" s="1" t="s">
        <v>145</v>
      </c>
      <c r="E1050" s="2" t="s">
        <v>836</v>
      </c>
      <c r="F1050" s="3" t="s">
        <v>1174</v>
      </c>
    </row>
    <row r="1051" spans="1:6" ht="27">
      <c r="A1051" s="4">
        <v>1050</v>
      </c>
      <c r="B1051" s="7" t="s">
        <v>519</v>
      </c>
      <c r="C1051" s="1" t="s">
        <v>76</v>
      </c>
      <c r="D1051" s="1" t="s">
        <v>145</v>
      </c>
      <c r="E1051" s="2" t="s">
        <v>836</v>
      </c>
      <c r="F1051" s="3" t="s">
        <v>1211</v>
      </c>
    </row>
    <row r="1052" spans="1:6" ht="67.5">
      <c r="A1052" s="4">
        <v>1051</v>
      </c>
      <c r="B1052" s="7" t="s">
        <v>519</v>
      </c>
      <c r="C1052" s="1" t="s">
        <v>76</v>
      </c>
      <c r="D1052" s="1" t="s">
        <v>145</v>
      </c>
      <c r="E1052" s="2" t="s">
        <v>836</v>
      </c>
      <c r="F1052" s="3" t="s">
        <v>1253</v>
      </c>
    </row>
    <row r="1053" spans="1:6" ht="54">
      <c r="A1053" s="4">
        <v>1052</v>
      </c>
      <c r="B1053" s="7" t="s">
        <v>519</v>
      </c>
      <c r="C1053" s="1" t="s">
        <v>76</v>
      </c>
      <c r="D1053" s="1" t="s">
        <v>145</v>
      </c>
      <c r="E1053" s="2" t="s">
        <v>836</v>
      </c>
      <c r="F1053" s="3" t="s">
        <v>1265</v>
      </c>
    </row>
    <row r="1054" spans="1:6" ht="40.5">
      <c r="A1054" s="4">
        <v>1053</v>
      </c>
      <c r="B1054" s="1" t="s">
        <v>519</v>
      </c>
      <c r="C1054" s="1" t="s">
        <v>76</v>
      </c>
      <c r="D1054" s="1" t="s">
        <v>145</v>
      </c>
      <c r="E1054" s="2" t="s">
        <v>1080</v>
      </c>
      <c r="F1054" s="3" t="s">
        <v>169</v>
      </c>
    </row>
    <row r="1055" spans="1:6" ht="40.5">
      <c r="A1055" s="4">
        <v>1054</v>
      </c>
      <c r="B1055" s="7" t="s">
        <v>519</v>
      </c>
      <c r="C1055" s="1" t="s">
        <v>76</v>
      </c>
      <c r="D1055" s="1" t="s">
        <v>145</v>
      </c>
      <c r="E1055" s="2" t="s">
        <v>2019</v>
      </c>
      <c r="F1055" s="3" t="s">
        <v>555</v>
      </c>
    </row>
    <row r="1056" spans="1:6" ht="40.5">
      <c r="A1056" s="4">
        <v>1055</v>
      </c>
      <c r="B1056" s="7" t="s">
        <v>519</v>
      </c>
      <c r="C1056" s="1" t="s">
        <v>76</v>
      </c>
      <c r="D1056" s="1" t="s">
        <v>145</v>
      </c>
      <c r="E1056" s="2" t="s">
        <v>1878</v>
      </c>
      <c r="F1056" s="3" t="s">
        <v>554</v>
      </c>
    </row>
    <row r="1057" spans="1:6" ht="54">
      <c r="A1057" s="4">
        <v>1056</v>
      </c>
      <c r="B1057" s="7" t="s">
        <v>519</v>
      </c>
      <c r="C1057" s="1" t="s">
        <v>375</v>
      </c>
      <c r="D1057" s="1" t="s">
        <v>145</v>
      </c>
      <c r="E1057" s="2" t="s">
        <v>1366</v>
      </c>
      <c r="F1057" s="3" t="s">
        <v>11</v>
      </c>
    </row>
    <row r="1058" spans="1:6" ht="27">
      <c r="A1058" s="4">
        <v>1057</v>
      </c>
      <c r="B1058" s="7" t="s">
        <v>557</v>
      </c>
      <c r="C1058" s="1" t="s">
        <v>76</v>
      </c>
      <c r="D1058" s="1" t="s">
        <v>145</v>
      </c>
      <c r="E1058" s="2" t="s">
        <v>995</v>
      </c>
      <c r="F1058" s="3" t="s">
        <v>556</v>
      </c>
    </row>
    <row r="1059" spans="1:6" ht="27">
      <c r="A1059" s="4">
        <v>1058</v>
      </c>
      <c r="B1059" s="6" t="s">
        <v>558</v>
      </c>
      <c r="C1059" s="1" t="s">
        <v>76</v>
      </c>
      <c r="D1059" s="1" t="s">
        <v>145</v>
      </c>
      <c r="E1059" s="2" t="s">
        <v>836</v>
      </c>
      <c r="F1059" s="3" t="s">
        <v>1209</v>
      </c>
    </row>
    <row r="1060" spans="1:6" ht="27">
      <c r="A1060" s="4">
        <v>1059</v>
      </c>
      <c r="B1060" s="6" t="s">
        <v>558</v>
      </c>
      <c r="C1060" s="1" t="s">
        <v>76</v>
      </c>
      <c r="D1060" s="1" t="s">
        <v>145</v>
      </c>
      <c r="E1060" s="2" t="s">
        <v>1410</v>
      </c>
      <c r="F1060" s="3" t="s">
        <v>11</v>
      </c>
    </row>
    <row r="1061" spans="1:6" ht="27">
      <c r="A1061" s="4">
        <v>1060</v>
      </c>
      <c r="B1061" s="1" t="s">
        <v>520</v>
      </c>
      <c r="C1061" s="1" t="s">
        <v>76</v>
      </c>
      <c r="D1061" s="1" t="s">
        <v>145</v>
      </c>
      <c r="E1061" s="2" t="s">
        <v>1101</v>
      </c>
      <c r="F1061" s="3" t="s">
        <v>169</v>
      </c>
    </row>
    <row r="1062" spans="1:6" ht="27">
      <c r="A1062" s="4">
        <v>1061</v>
      </c>
      <c r="B1062" s="1" t="s">
        <v>520</v>
      </c>
      <c r="C1062" s="1" t="s">
        <v>76</v>
      </c>
      <c r="D1062" s="1" t="s">
        <v>145</v>
      </c>
      <c r="E1062" s="2" t="s">
        <v>1659</v>
      </c>
      <c r="F1062" s="3" t="s">
        <v>316</v>
      </c>
    </row>
    <row r="1063" spans="1:6" ht="40.5">
      <c r="A1063" s="4">
        <v>1062</v>
      </c>
      <c r="B1063" s="1" t="s">
        <v>520</v>
      </c>
      <c r="C1063" s="1" t="s">
        <v>76</v>
      </c>
      <c r="D1063" s="1" t="s">
        <v>145</v>
      </c>
      <c r="E1063" s="2" t="s">
        <v>1866</v>
      </c>
      <c r="F1063" s="3" t="s">
        <v>559</v>
      </c>
    </row>
    <row r="1064" spans="1:6" ht="40.5">
      <c r="A1064" s="4">
        <v>1063</v>
      </c>
      <c r="B1064" s="1" t="s">
        <v>520</v>
      </c>
      <c r="C1064" s="1" t="s">
        <v>76</v>
      </c>
      <c r="D1064" s="1" t="s">
        <v>145</v>
      </c>
      <c r="E1064" s="2" t="s">
        <v>1811</v>
      </c>
      <c r="F1064" s="3" t="s">
        <v>560</v>
      </c>
    </row>
    <row r="1065" spans="1:6" ht="40.5">
      <c r="A1065" s="4">
        <v>1064</v>
      </c>
      <c r="B1065" s="6" t="s">
        <v>520</v>
      </c>
      <c r="C1065" s="1" t="s">
        <v>76</v>
      </c>
      <c r="D1065" s="1" t="s">
        <v>145</v>
      </c>
      <c r="E1065" s="2" t="s">
        <v>1817</v>
      </c>
      <c r="F1065" s="3" t="s">
        <v>331</v>
      </c>
    </row>
    <row r="1066" spans="1:6" ht="40.5">
      <c r="A1066" s="4">
        <v>1065</v>
      </c>
      <c r="B1066" s="1" t="s">
        <v>562</v>
      </c>
      <c r="C1066" s="1" t="s">
        <v>76</v>
      </c>
      <c r="D1066" s="1" t="s">
        <v>145</v>
      </c>
      <c r="E1066" s="2" t="s">
        <v>836</v>
      </c>
      <c r="F1066" s="3" t="s">
        <v>1138</v>
      </c>
    </row>
    <row r="1067" spans="1:6" ht="67.5">
      <c r="A1067" s="4">
        <v>1066</v>
      </c>
      <c r="B1067" s="1" t="s">
        <v>562</v>
      </c>
      <c r="C1067" s="1" t="s">
        <v>76</v>
      </c>
      <c r="D1067" s="1" t="s">
        <v>145</v>
      </c>
      <c r="E1067" s="2" t="s">
        <v>836</v>
      </c>
      <c r="F1067" s="3" t="s">
        <v>1155</v>
      </c>
    </row>
    <row r="1068" spans="1:6" ht="54">
      <c r="A1068" s="4">
        <v>1067</v>
      </c>
      <c r="B1068" s="1" t="s">
        <v>562</v>
      </c>
      <c r="C1068" s="1" t="s">
        <v>76</v>
      </c>
      <c r="D1068" s="1" t="s">
        <v>145</v>
      </c>
      <c r="E1068" s="2" t="s">
        <v>836</v>
      </c>
      <c r="F1068" s="3" t="s">
        <v>1218</v>
      </c>
    </row>
    <row r="1069" spans="1:6" ht="27">
      <c r="A1069" s="4">
        <v>1068</v>
      </c>
      <c r="B1069" s="1" t="s">
        <v>562</v>
      </c>
      <c r="C1069" s="1" t="s">
        <v>76</v>
      </c>
      <c r="D1069" s="1" t="s">
        <v>145</v>
      </c>
      <c r="E1069" s="2" t="s">
        <v>836</v>
      </c>
      <c r="F1069" s="3" t="s">
        <v>1285</v>
      </c>
    </row>
    <row r="1070" spans="1:6" ht="40.5">
      <c r="A1070" s="4">
        <v>1069</v>
      </c>
      <c r="B1070" s="1" t="s">
        <v>562</v>
      </c>
      <c r="C1070" s="1" t="s">
        <v>76</v>
      </c>
      <c r="D1070" s="1" t="s">
        <v>145</v>
      </c>
      <c r="E1070" s="2" t="s">
        <v>836</v>
      </c>
      <c r="F1070" s="3" t="s">
        <v>1286</v>
      </c>
    </row>
    <row r="1071" spans="1:6" ht="67.5">
      <c r="A1071" s="4">
        <v>1070</v>
      </c>
      <c r="B1071" s="1" t="s">
        <v>562</v>
      </c>
      <c r="C1071" s="1" t="s">
        <v>76</v>
      </c>
      <c r="D1071" s="1" t="s">
        <v>145</v>
      </c>
      <c r="E1071" s="2" t="s">
        <v>836</v>
      </c>
      <c r="F1071" s="3" t="s">
        <v>1309</v>
      </c>
    </row>
    <row r="1072" spans="1:6" ht="40.5">
      <c r="A1072" s="4">
        <v>1071</v>
      </c>
      <c r="B1072" s="1" t="s">
        <v>562</v>
      </c>
      <c r="C1072" s="1" t="s">
        <v>76</v>
      </c>
      <c r="D1072" s="1" t="s">
        <v>145</v>
      </c>
      <c r="E1072" s="2" t="s">
        <v>1403</v>
      </c>
      <c r="F1072" s="3" t="s">
        <v>11</v>
      </c>
    </row>
    <row r="1073" spans="1:6" ht="40.5">
      <c r="A1073" s="4">
        <v>1072</v>
      </c>
      <c r="B1073" s="1" t="s">
        <v>562</v>
      </c>
      <c r="C1073" s="1" t="s">
        <v>76</v>
      </c>
      <c r="D1073" s="1" t="s">
        <v>145</v>
      </c>
      <c r="E1073" s="2" t="s">
        <v>1798</v>
      </c>
      <c r="F1073" s="3" t="s">
        <v>241</v>
      </c>
    </row>
    <row r="1074" spans="1:6" ht="27">
      <c r="A1074" s="4">
        <v>1073</v>
      </c>
      <c r="B1074" s="1" t="s">
        <v>562</v>
      </c>
      <c r="C1074" s="1" t="s">
        <v>76</v>
      </c>
      <c r="D1074" s="1" t="s">
        <v>145</v>
      </c>
      <c r="E1074" s="2" t="s">
        <v>964</v>
      </c>
      <c r="F1074" s="3" t="s">
        <v>899</v>
      </c>
    </row>
    <row r="1075" spans="1:6" ht="40.5">
      <c r="A1075" s="4">
        <v>1074</v>
      </c>
      <c r="B1075" s="1" t="s">
        <v>562</v>
      </c>
      <c r="C1075" s="1" t="s">
        <v>76</v>
      </c>
      <c r="D1075" s="1" t="s">
        <v>145</v>
      </c>
      <c r="E1075" s="2" t="s">
        <v>1030</v>
      </c>
      <c r="F1075" s="3" t="s">
        <v>561</v>
      </c>
    </row>
    <row r="1076" spans="1:6" ht="67.5">
      <c r="A1076" s="4">
        <v>1075</v>
      </c>
      <c r="B1076" s="1" t="s">
        <v>521</v>
      </c>
      <c r="C1076" s="1" t="s">
        <v>76</v>
      </c>
      <c r="D1076" s="1" t="s">
        <v>145</v>
      </c>
      <c r="E1076" s="2" t="s">
        <v>836</v>
      </c>
      <c r="F1076" s="3" t="s">
        <v>1167</v>
      </c>
    </row>
    <row r="1077" spans="1:6" ht="27">
      <c r="A1077" s="4">
        <v>1076</v>
      </c>
      <c r="B1077" s="1" t="s">
        <v>521</v>
      </c>
      <c r="C1077" s="1" t="s">
        <v>76</v>
      </c>
      <c r="D1077" s="1" t="s">
        <v>145</v>
      </c>
      <c r="E1077" s="2" t="s">
        <v>836</v>
      </c>
      <c r="F1077" s="3" t="s">
        <v>1189</v>
      </c>
    </row>
    <row r="1078" spans="1:6" ht="121.5">
      <c r="A1078" s="4">
        <v>1077</v>
      </c>
      <c r="B1078" s="1" t="s">
        <v>521</v>
      </c>
      <c r="C1078" s="1" t="s">
        <v>76</v>
      </c>
      <c r="D1078" s="1" t="s">
        <v>145</v>
      </c>
      <c r="E1078" s="2" t="s">
        <v>836</v>
      </c>
      <c r="F1078" s="3" t="s">
        <v>1195</v>
      </c>
    </row>
    <row r="1079" spans="1:6" ht="81">
      <c r="A1079" s="4">
        <v>1078</v>
      </c>
      <c r="B1079" s="1" t="s">
        <v>521</v>
      </c>
      <c r="C1079" s="1" t="s">
        <v>76</v>
      </c>
      <c r="D1079" s="1" t="s">
        <v>145</v>
      </c>
      <c r="E1079" s="2" t="s">
        <v>836</v>
      </c>
      <c r="F1079" s="3" t="s">
        <v>1203</v>
      </c>
    </row>
    <row r="1080" spans="1:6" ht="40.5">
      <c r="A1080" s="4">
        <v>1079</v>
      </c>
      <c r="B1080" s="1" t="s">
        <v>521</v>
      </c>
      <c r="C1080" s="1" t="s">
        <v>76</v>
      </c>
      <c r="D1080" s="1" t="s">
        <v>145</v>
      </c>
      <c r="E1080" s="2" t="s">
        <v>836</v>
      </c>
      <c r="F1080" s="3" t="s">
        <v>1219</v>
      </c>
    </row>
    <row r="1081" spans="1:6" ht="27">
      <c r="A1081" s="4">
        <v>1080</v>
      </c>
      <c r="B1081" s="1" t="s">
        <v>521</v>
      </c>
      <c r="C1081" s="1" t="s">
        <v>76</v>
      </c>
      <c r="D1081" s="1" t="s">
        <v>145</v>
      </c>
      <c r="E1081" s="2" t="s">
        <v>836</v>
      </c>
      <c r="F1081" s="3" t="s">
        <v>1223</v>
      </c>
    </row>
    <row r="1082" spans="1:6" ht="27">
      <c r="A1082" s="4">
        <v>1081</v>
      </c>
      <c r="B1082" s="1" t="s">
        <v>521</v>
      </c>
      <c r="C1082" s="1" t="s">
        <v>76</v>
      </c>
      <c r="D1082" s="1" t="s">
        <v>145</v>
      </c>
      <c r="E1082" s="2" t="s">
        <v>836</v>
      </c>
      <c r="F1082" s="3" t="s">
        <v>1248</v>
      </c>
    </row>
    <row r="1083" spans="1:6" ht="40.5">
      <c r="A1083" s="4">
        <v>1082</v>
      </c>
      <c r="B1083" s="1" t="s">
        <v>521</v>
      </c>
      <c r="C1083" s="1" t="s">
        <v>76</v>
      </c>
      <c r="D1083" s="1" t="s">
        <v>145</v>
      </c>
      <c r="E1083" s="2" t="s">
        <v>1407</v>
      </c>
      <c r="F1083" s="3" t="s">
        <v>11</v>
      </c>
    </row>
    <row r="1084" spans="1:6" ht="40.5">
      <c r="A1084" s="4">
        <v>1083</v>
      </c>
      <c r="B1084" s="1" t="s">
        <v>521</v>
      </c>
      <c r="C1084" s="1" t="s">
        <v>76</v>
      </c>
      <c r="D1084" s="1" t="s">
        <v>145</v>
      </c>
      <c r="E1084" s="2" t="s">
        <v>1423</v>
      </c>
      <c r="F1084" s="3" t="s">
        <v>11</v>
      </c>
    </row>
    <row r="1085" spans="1:6" ht="40.5">
      <c r="A1085" s="4">
        <v>1084</v>
      </c>
      <c r="B1085" s="1" t="s">
        <v>521</v>
      </c>
      <c r="C1085" s="1" t="s">
        <v>76</v>
      </c>
      <c r="D1085" s="1" t="s">
        <v>145</v>
      </c>
      <c r="E1085" s="2" t="s">
        <v>1093</v>
      </c>
      <c r="F1085" s="3" t="s">
        <v>169</v>
      </c>
    </row>
    <row r="1086" spans="1:6" ht="40.5">
      <c r="A1086" s="4">
        <v>1085</v>
      </c>
      <c r="B1086" s="1" t="s">
        <v>521</v>
      </c>
      <c r="C1086" s="1" t="s">
        <v>76</v>
      </c>
      <c r="D1086" s="1" t="s">
        <v>145</v>
      </c>
      <c r="E1086" s="2" t="s">
        <v>1719</v>
      </c>
      <c r="F1086" s="3" t="s">
        <v>319</v>
      </c>
    </row>
    <row r="1087" spans="1:6" ht="40.5">
      <c r="A1087" s="4">
        <v>1086</v>
      </c>
      <c r="B1087" s="1" t="s">
        <v>521</v>
      </c>
      <c r="C1087" s="1" t="s">
        <v>374</v>
      </c>
      <c r="D1087" s="1" t="s">
        <v>145</v>
      </c>
      <c r="E1087" s="2" t="s">
        <v>1706</v>
      </c>
      <c r="F1087" s="3" t="s">
        <v>319</v>
      </c>
    </row>
    <row r="1088" spans="1:6" ht="40.5">
      <c r="A1088" s="4">
        <v>1087</v>
      </c>
      <c r="B1088" s="40" t="s">
        <v>521</v>
      </c>
      <c r="C1088" s="43" t="s">
        <v>244</v>
      </c>
      <c r="D1088" s="1" t="s">
        <v>145</v>
      </c>
      <c r="E1088" s="2" t="s">
        <v>1051</v>
      </c>
      <c r="F1088" s="3" t="s">
        <v>645</v>
      </c>
    </row>
    <row r="1089" spans="1:6" ht="40.5">
      <c r="A1089" s="4">
        <v>1088</v>
      </c>
      <c r="B1089" s="1" t="s">
        <v>826</v>
      </c>
      <c r="C1089" s="1" t="s">
        <v>76</v>
      </c>
      <c r="D1089" s="1" t="s">
        <v>6</v>
      </c>
      <c r="E1089" s="2" t="s">
        <v>921</v>
      </c>
      <c r="F1089" s="3" t="s">
        <v>835</v>
      </c>
    </row>
    <row r="1090" spans="1:6" ht="40.5">
      <c r="A1090" s="4">
        <v>1089</v>
      </c>
      <c r="B1090" s="1" t="s">
        <v>563</v>
      </c>
      <c r="C1090" s="1" t="s">
        <v>76</v>
      </c>
      <c r="D1090" s="1" t="s">
        <v>145</v>
      </c>
      <c r="E1090" s="2" t="s">
        <v>926</v>
      </c>
      <c r="F1090" s="3" t="s">
        <v>169</v>
      </c>
    </row>
    <row r="1091" spans="1:6" ht="40.5">
      <c r="A1091" s="4">
        <v>1090</v>
      </c>
      <c r="B1091" s="1" t="s">
        <v>563</v>
      </c>
      <c r="C1091" s="1" t="s">
        <v>76</v>
      </c>
      <c r="D1091" s="1" t="s">
        <v>145</v>
      </c>
      <c r="E1091" s="2" t="s">
        <v>937</v>
      </c>
      <c r="F1091" s="5" t="s">
        <v>182</v>
      </c>
    </row>
    <row r="1092" spans="1:6" ht="94.5">
      <c r="A1092" s="4">
        <v>1091</v>
      </c>
      <c r="B1092" s="1" t="s">
        <v>563</v>
      </c>
      <c r="C1092" s="1" t="s">
        <v>76</v>
      </c>
      <c r="D1092" s="1" t="s">
        <v>145</v>
      </c>
      <c r="E1092" s="2" t="s">
        <v>836</v>
      </c>
      <c r="F1092" s="3" t="s">
        <v>1264</v>
      </c>
    </row>
    <row r="1093" spans="1:6" ht="40.5">
      <c r="A1093" s="4">
        <v>1092</v>
      </c>
      <c r="B1093" s="1" t="s">
        <v>563</v>
      </c>
      <c r="C1093" s="1" t="s">
        <v>76</v>
      </c>
      <c r="D1093" s="1" t="s">
        <v>145</v>
      </c>
      <c r="E1093" s="2" t="s">
        <v>1746</v>
      </c>
      <c r="F1093" s="3" t="s">
        <v>305</v>
      </c>
    </row>
    <row r="1094" spans="1:6" ht="40.5">
      <c r="A1094" s="4">
        <v>1093</v>
      </c>
      <c r="B1094" s="1" t="s">
        <v>563</v>
      </c>
      <c r="C1094" s="1" t="s">
        <v>76</v>
      </c>
      <c r="D1094" s="1" t="s">
        <v>145</v>
      </c>
      <c r="E1094" s="2" t="s">
        <v>1644</v>
      </c>
      <c r="F1094" s="3" t="s">
        <v>299</v>
      </c>
    </row>
    <row r="1095" spans="1:6" ht="40.5">
      <c r="A1095" s="4">
        <v>1094</v>
      </c>
      <c r="B1095" s="1" t="s">
        <v>563</v>
      </c>
      <c r="C1095" s="1" t="s">
        <v>76</v>
      </c>
      <c r="D1095" s="1" t="s">
        <v>145</v>
      </c>
      <c r="E1095" s="2" t="s">
        <v>1057</v>
      </c>
      <c r="F1095" s="3" t="s">
        <v>564</v>
      </c>
    </row>
    <row r="1096" spans="1:6" ht="81">
      <c r="A1096" s="4">
        <v>1095</v>
      </c>
      <c r="B1096" s="1" t="s">
        <v>563</v>
      </c>
      <c r="C1096" s="1" t="s">
        <v>76</v>
      </c>
      <c r="D1096" s="1" t="s">
        <v>145</v>
      </c>
      <c r="E1096" s="2" t="s">
        <v>884</v>
      </c>
      <c r="F1096" s="3" t="s">
        <v>1229</v>
      </c>
    </row>
    <row r="1097" spans="1:6" ht="40.5">
      <c r="A1097" s="4">
        <v>1096</v>
      </c>
      <c r="B1097" s="1" t="s">
        <v>641</v>
      </c>
      <c r="C1097" s="1" t="s">
        <v>244</v>
      </c>
      <c r="D1097" s="1" t="s">
        <v>145</v>
      </c>
      <c r="E1097" s="2" t="s">
        <v>1044</v>
      </c>
      <c r="F1097" s="3" t="s">
        <v>646</v>
      </c>
    </row>
    <row r="1098" spans="1:6" ht="27">
      <c r="A1098" s="4">
        <v>1097</v>
      </c>
      <c r="B1098" s="1" t="s">
        <v>565</v>
      </c>
      <c r="C1098" s="1" t="s">
        <v>76</v>
      </c>
      <c r="D1098" s="1" t="s">
        <v>145</v>
      </c>
      <c r="E1098" s="2" t="s">
        <v>885</v>
      </c>
      <c r="F1098" s="3" t="s">
        <v>1125</v>
      </c>
    </row>
    <row r="1099" spans="1:6" ht="27">
      <c r="A1099" s="4">
        <v>1098</v>
      </c>
      <c r="B1099" s="1" t="s">
        <v>565</v>
      </c>
      <c r="C1099" s="1" t="s">
        <v>76</v>
      </c>
      <c r="D1099" s="1" t="s">
        <v>145</v>
      </c>
      <c r="E1099" s="2" t="s">
        <v>885</v>
      </c>
      <c r="F1099" s="3" t="s">
        <v>1131</v>
      </c>
    </row>
    <row r="1100" spans="1:6" ht="27">
      <c r="A1100" s="4">
        <v>1099</v>
      </c>
      <c r="B1100" s="1" t="s">
        <v>565</v>
      </c>
      <c r="C1100" s="1" t="s">
        <v>76</v>
      </c>
      <c r="D1100" s="1" t="s">
        <v>145</v>
      </c>
      <c r="E1100" s="2" t="s">
        <v>885</v>
      </c>
      <c r="F1100" s="3" t="s">
        <v>1147</v>
      </c>
    </row>
    <row r="1101" spans="1:6" ht="27">
      <c r="A1101" s="4">
        <v>1100</v>
      </c>
      <c r="B1101" s="1" t="s">
        <v>565</v>
      </c>
      <c r="C1101" s="1" t="s">
        <v>76</v>
      </c>
      <c r="D1101" s="1" t="s">
        <v>145</v>
      </c>
      <c r="E1101" s="2" t="s">
        <v>885</v>
      </c>
      <c r="F1101" s="3" t="s">
        <v>1157</v>
      </c>
    </row>
    <row r="1102" spans="1:6" ht="40.5">
      <c r="A1102" s="4">
        <v>1101</v>
      </c>
      <c r="B1102" s="1" t="s">
        <v>565</v>
      </c>
      <c r="C1102" s="1" t="s">
        <v>76</v>
      </c>
      <c r="D1102" s="1" t="s">
        <v>145</v>
      </c>
      <c r="E1102" s="2" t="s">
        <v>885</v>
      </c>
      <c r="F1102" s="3" t="s">
        <v>1221</v>
      </c>
    </row>
    <row r="1103" spans="1:6" ht="40.5">
      <c r="A1103" s="4">
        <v>1102</v>
      </c>
      <c r="B1103" s="1" t="s">
        <v>565</v>
      </c>
      <c r="C1103" s="1" t="s">
        <v>76</v>
      </c>
      <c r="D1103" s="1" t="s">
        <v>145</v>
      </c>
      <c r="E1103" s="2" t="s">
        <v>1088</v>
      </c>
      <c r="F1103" s="3" t="s">
        <v>169</v>
      </c>
    </row>
    <row r="1104" spans="1:6" ht="27">
      <c r="A1104" s="4">
        <v>1103</v>
      </c>
      <c r="B1104" s="1" t="s">
        <v>565</v>
      </c>
      <c r="C1104" s="1" t="s">
        <v>76</v>
      </c>
      <c r="D1104" s="1" t="s">
        <v>145</v>
      </c>
      <c r="E1104" s="2" t="s">
        <v>1090</v>
      </c>
      <c r="F1104" s="3" t="s">
        <v>169</v>
      </c>
    </row>
    <row r="1105" spans="1:6" ht="40.5">
      <c r="A1105" s="4">
        <v>1104</v>
      </c>
      <c r="B1105" s="1" t="s">
        <v>565</v>
      </c>
      <c r="C1105" s="1" t="s">
        <v>76</v>
      </c>
      <c r="D1105" s="1" t="s">
        <v>145</v>
      </c>
      <c r="E1105" s="2" t="s">
        <v>1689</v>
      </c>
      <c r="F1105" s="3" t="s">
        <v>301</v>
      </c>
    </row>
    <row r="1106" spans="1:6" ht="40.5">
      <c r="A1106" s="4">
        <v>1105</v>
      </c>
      <c r="B1106" s="40" t="s">
        <v>565</v>
      </c>
      <c r="C1106" s="1" t="s">
        <v>244</v>
      </c>
      <c r="D1106" s="1" t="s">
        <v>145</v>
      </c>
      <c r="E1106" s="2" t="s">
        <v>907</v>
      </c>
      <c r="F1106" s="3" t="s">
        <v>11</v>
      </c>
    </row>
    <row r="1107" spans="1:6" ht="40.5">
      <c r="A1107" s="4">
        <v>1106</v>
      </c>
      <c r="B1107" s="1" t="s">
        <v>565</v>
      </c>
      <c r="C1107" s="1" t="s">
        <v>244</v>
      </c>
      <c r="D1107" s="1" t="s">
        <v>6</v>
      </c>
      <c r="E1107" s="2" t="s">
        <v>836</v>
      </c>
      <c r="F1107" s="3" t="s">
        <v>1117</v>
      </c>
    </row>
    <row r="1108" spans="1:6" ht="81">
      <c r="A1108" s="4">
        <v>1107</v>
      </c>
      <c r="B1108" s="1" t="s">
        <v>565</v>
      </c>
      <c r="C1108" s="1" t="s">
        <v>244</v>
      </c>
      <c r="D1108" s="1" t="s">
        <v>6</v>
      </c>
      <c r="E1108" s="2" t="s">
        <v>836</v>
      </c>
      <c r="F1108" s="3" t="s">
        <v>1119</v>
      </c>
    </row>
    <row r="1109" spans="1:6" ht="40.5">
      <c r="A1109" s="4">
        <v>1108</v>
      </c>
      <c r="B1109" s="1" t="s">
        <v>522</v>
      </c>
      <c r="C1109" s="1" t="s">
        <v>76</v>
      </c>
      <c r="D1109" s="1" t="s">
        <v>140</v>
      </c>
      <c r="E1109" s="2" t="s">
        <v>1730</v>
      </c>
      <c r="F1109" s="3" t="s">
        <v>319</v>
      </c>
    </row>
    <row r="1110" spans="1:6" ht="81">
      <c r="A1110" s="4">
        <v>1109</v>
      </c>
      <c r="B1110" s="1" t="s">
        <v>523</v>
      </c>
      <c r="C1110" s="1" t="s">
        <v>76</v>
      </c>
      <c r="D1110" s="1" t="s">
        <v>145</v>
      </c>
      <c r="E1110" s="2" t="s">
        <v>836</v>
      </c>
      <c r="F1110" s="3" t="s">
        <v>1266</v>
      </c>
    </row>
    <row r="1111" spans="1:6" ht="27">
      <c r="A1111" s="4">
        <v>1110</v>
      </c>
      <c r="B1111" s="1" t="s">
        <v>523</v>
      </c>
      <c r="C1111" s="1" t="s">
        <v>376</v>
      </c>
      <c r="D1111" s="1" t="s">
        <v>145</v>
      </c>
      <c r="E1111" s="2" t="s">
        <v>1886</v>
      </c>
      <c r="F1111" s="3" t="s">
        <v>321</v>
      </c>
    </row>
    <row r="1112" spans="1:6" ht="40.5">
      <c r="A1112" s="4">
        <v>1111</v>
      </c>
      <c r="B1112" s="1" t="s">
        <v>566</v>
      </c>
      <c r="C1112" s="1" t="s">
        <v>76</v>
      </c>
      <c r="D1112" s="1" t="s">
        <v>145</v>
      </c>
      <c r="E1112" s="2" t="s">
        <v>939</v>
      </c>
      <c r="F1112" s="5" t="s">
        <v>567</v>
      </c>
    </row>
    <row r="1113" spans="1:6" ht="27">
      <c r="A1113" s="4">
        <v>1112</v>
      </c>
      <c r="B1113" s="1" t="s">
        <v>566</v>
      </c>
      <c r="C1113" s="1" t="s">
        <v>76</v>
      </c>
      <c r="D1113" s="1" t="s">
        <v>145</v>
      </c>
      <c r="E1113" s="2" t="s">
        <v>836</v>
      </c>
      <c r="F1113" s="3" t="s">
        <v>1153</v>
      </c>
    </row>
    <row r="1114" spans="1:6" ht="40.5">
      <c r="A1114" s="4">
        <v>1113</v>
      </c>
      <c r="B1114" s="1" t="s">
        <v>566</v>
      </c>
      <c r="C1114" s="1" t="s">
        <v>76</v>
      </c>
      <c r="D1114" s="1" t="s">
        <v>145</v>
      </c>
      <c r="E1114" s="2" t="s">
        <v>1679</v>
      </c>
      <c r="F1114" s="3" t="s">
        <v>301</v>
      </c>
    </row>
    <row r="1115" spans="1:6" ht="40.5">
      <c r="A1115" s="4">
        <v>1114</v>
      </c>
      <c r="B1115" s="1" t="s">
        <v>566</v>
      </c>
      <c r="C1115" s="1" t="s">
        <v>603</v>
      </c>
      <c r="D1115" s="1" t="s">
        <v>145</v>
      </c>
      <c r="E1115" s="2" t="s">
        <v>1626</v>
      </c>
      <c r="F1115" s="3" t="s">
        <v>660</v>
      </c>
    </row>
    <row r="1116" spans="1:6" ht="27">
      <c r="A1116" s="4">
        <v>1115</v>
      </c>
      <c r="B1116" s="1" t="s">
        <v>524</v>
      </c>
      <c r="C1116" s="1" t="s">
        <v>76</v>
      </c>
      <c r="D1116" s="1" t="s">
        <v>140</v>
      </c>
      <c r="E1116" s="2" t="s">
        <v>1736</v>
      </c>
      <c r="F1116" s="3" t="s">
        <v>319</v>
      </c>
    </row>
    <row r="1117" spans="1:6" ht="40.5">
      <c r="A1117" s="4">
        <v>1116</v>
      </c>
      <c r="B1117" s="1" t="s">
        <v>524</v>
      </c>
      <c r="C1117" s="1" t="s">
        <v>374</v>
      </c>
      <c r="D1117" s="1" t="s">
        <v>140</v>
      </c>
      <c r="E1117" s="2" t="s">
        <v>2057</v>
      </c>
      <c r="F1117" s="3" t="s">
        <v>332</v>
      </c>
    </row>
    <row r="1118" spans="1:6" ht="27">
      <c r="A1118" s="4">
        <v>1117</v>
      </c>
      <c r="B1118" s="1" t="s">
        <v>569</v>
      </c>
      <c r="C1118" s="1" t="s">
        <v>76</v>
      </c>
      <c r="D1118" s="1" t="s">
        <v>145</v>
      </c>
      <c r="E1118" s="2" t="s">
        <v>836</v>
      </c>
      <c r="F1118" s="3" t="s">
        <v>1187</v>
      </c>
    </row>
    <row r="1119" spans="1:6" ht="40.5">
      <c r="A1119" s="4">
        <v>1118</v>
      </c>
      <c r="B1119" s="1" t="s">
        <v>569</v>
      </c>
      <c r="C1119" s="1" t="s">
        <v>76</v>
      </c>
      <c r="D1119" s="1" t="s">
        <v>145</v>
      </c>
      <c r="E1119" s="2" t="s">
        <v>836</v>
      </c>
      <c r="F1119" s="3" t="s">
        <v>1249</v>
      </c>
    </row>
    <row r="1120" spans="1:6" ht="27">
      <c r="A1120" s="4">
        <v>1119</v>
      </c>
      <c r="B1120" s="1" t="s">
        <v>569</v>
      </c>
      <c r="C1120" s="1" t="s">
        <v>76</v>
      </c>
      <c r="D1120" s="1" t="s">
        <v>145</v>
      </c>
      <c r="E1120" s="2" t="s">
        <v>836</v>
      </c>
      <c r="F1120" s="3" t="s">
        <v>1256</v>
      </c>
    </row>
    <row r="1121" spans="1:6" ht="40.5">
      <c r="A1121" s="4">
        <v>1120</v>
      </c>
      <c r="B1121" s="1" t="s">
        <v>569</v>
      </c>
      <c r="C1121" s="1" t="s">
        <v>76</v>
      </c>
      <c r="D1121" s="1" t="s">
        <v>145</v>
      </c>
      <c r="E1121" s="2" t="s">
        <v>1069</v>
      </c>
      <c r="F1121" s="3" t="s">
        <v>169</v>
      </c>
    </row>
    <row r="1122" spans="1:6" ht="27">
      <c r="A1122" s="4">
        <v>1121</v>
      </c>
      <c r="B1122" s="7" t="s">
        <v>570</v>
      </c>
      <c r="C1122" s="1" t="s">
        <v>76</v>
      </c>
      <c r="D1122" s="1" t="s">
        <v>145</v>
      </c>
      <c r="E1122" s="2" t="s">
        <v>836</v>
      </c>
      <c r="F1122" s="3" t="s">
        <v>1136</v>
      </c>
    </row>
    <row r="1123" spans="1:6" ht="94.5">
      <c r="A1123" s="4">
        <v>1122</v>
      </c>
      <c r="B1123" s="7" t="s">
        <v>570</v>
      </c>
      <c r="C1123" s="1" t="s">
        <v>76</v>
      </c>
      <c r="D1123" s="1" t="s">
        <v>145</v>
      </c>
      <c r="E1123" s="2" t="s">
        <v>836</v>
      </c>
      <c r="F1123" s="3" t="s">
        <v>1173</v>
      </c>
    </row>
    <row r="1124" spans="1:6" ht="27">
      <c r="A1124" s="4">
        <v>1123</v>
      </c>
      <c r="B1124" s="7" t="s">
        <v>570</v>
      </c>
      <c r="C1124" s="1" t="s">
        <v>76</v>
      </c>
      <c r="D1124" s="1" t="s">
        <v>145</v>
      </c>
      <c r="E1124" s="2" t="s">
        <v>836</v>
      </c>
      <c r="F1124" s="3" t="s">
        <v>1226</v>
      </c>
    </row>
    <row r="1125" spans="1:6" ht="54">
      <c r="A1125" s="4">
        <v>1124</v>
      </c>
      <c r="B1125" s="7" t="s">
        <v>570</v>
      </c>
      <c r="C1125" s="1" t="s">
        <v>76</v>
      </c>
      <c r="D1125" s="1" t="s">
        <v>145</v>
      </c>
      <c r="E1125" s="2" t="s">
        <v>836</v>
      </c>
      <c r="F1125" s="3" t="s">
        <v>1230</v>
      </c>
    </row>
    <row r="1126" spans="1:6" ht="27">
      <c r="A1126" s="4">
        <v>1125</v>
      </c>
      <c r="B1126" s="7" t="s">
        <v>570</v>
      </c>
      <c r="C1126" s="1" t="s">
        <v>76</v>
      </c>
      <c r="D1126" s="1" t="s">
        <v>145</v>
      </c>
      <c r="E1126" s="2" t="s">
        <v>836</v>
      </c>
      <c r="F1126" s="3" t="s">
        <v>1244</v>
      </c>
    </row>
    <row r="1127" spans="1:6" ht="40.5">
      <c r="A1127" s="4">
        <v>1126</v>
      </c>
      <c r="B1127" s="7" t="s">
        <v>570</v>
      </c>
      <c r="C1127" s="1" t="s">
        <v>76</v>
      </c>
      <c r="D1127" s="1" t="s">
        <v>145</v>
      </c>
      <c r="E1127" s="2" t="s">
        <v>836</v>
      </c>
      <c r="F1127" s="3" t="s">
        <v>1263</v>
      </c>
    </row>
    <row r="1128" spans="1:6" ht="40.5">
      <c r="A1128" s="4">
        <v>1127</v>
      </c>
      <c r="B1128" s="7" t="s">
        <v>570</v>
      </c>
      <c r="C1128" s="1" t="s">
        <v>76</v>
      </c>
      <c r="D1128" s="1" t="s">
        <v>145</v>
      </c>
      <c r="E1128" s="2" t="s">
        <v>1382</v>
      </c>
      <c r="F1128" s="3" t="s">
        <v>11</v>
      </c>
    </row>
    <row r="1129" spans="1:6" ht="40.5">
      <c r="A1129" s="4">
        <v>1128</v>
      </c>
      <c r="B1129" s="1" t="s">
        <v>570</v>
      </c>
      <c r="C1129" s="1" t="s">
        <v>76</v>
      </c>
      <c r="D1129" s="1" t="s">
        <v>145</v>
      </c>
      <c r="E1129" s="2" t="s">
        <v>1437</v>
      </c>
      <c r="F1129" s="3" t="s">
        <v>11</v>
      </c>
    </row>
    <row r="1130" spans="1:6" ht="54">
      <c r="A1130" s="4">
        <v>1129</v>
      </c>
      <c r="B1130" s="7" t="s">
        <v>570</v>
      </c>
      <c r="C1130" s="1" t="s">
        <v>76</v>
      </c>
      <c r="D1130" s="1" t="s">
        <v>145</v>
      </c>
      <c r="E1130" s="2" t="s">
        <v>1841</v>
      </c>
      <c r="F1130" s="3" t="s">
        <v>571</v>
      </c>
    </row>
    <row r="1131" spans="1:6" ht="27">
      <c r="A1131" s="4">
        <v>1130</v>
      </c>
      <c r="B1131" s="1" t="s">
        <v>602</v>
      </c>
      <c r="C1131" s="1" t="s">
        <v>603</v>
      </c>
      <c r="D1131" s="1" t="s">
        <v>590</v>
      </c>
      <c r="E1131" s="2" t="s">
        <v>1591</v>
      </c>
      <c r="F1131" s="3" t="s">
        <v>604</v>
      </c>
    </row>
    <row r="1132" spans="1:6" ht="27">
      <c r="A1132" s="4">
        <v>1131</v>
      </c>
      <c r="B1132" s="1" t="s">
        <v>371</v>
      </c>
      <c r="C1132" s="1" t="s">
        <v>357</v>
      </c>
      <c r="D1132" s="1" t="s">
        <v>145</v>
      </c>
      <c r="E1132" s="2" t="s">
        <v>1989</v>
      </c>
      <c r="F1132" s="3" t="s">
        <v>314</v>
      </c>
    </row>
    <row r="1133" spans="1:6" ht="27">
      <c r="A1133" s="4">
        <v>1132</v>
      </c>
      <c r="B1133" s="7" t="s">
        <v>572</v>
      </c>
      <c r="C1133" s="1" t="s">
        <v>76</v>
      </c>
      <c r="D1133" s="1" t="s">
        <v>145</v>
      </c>
      <c r="E1133" s="2" t="s">
        <v>836</v>
      </c>
      <c r="F1133" s="3" t="s">
        <v>1160</v>
      </c>
    </row>
    <row r="1134" spans="1:6" ht="27">
      <c r="A1134" s="4">
        <v>1133</v>
      </c>
      <c r="B1134" s="7" t="s">
        <v>572</v>
      </c>
      <c r="C1134" s="1" t="s">
        <v>76</v>
      </c>
      <c r="D1134" s="1" t="s">
        <v>145</v>
      </c>
      <c r="E1134" s="2" t="s">
        <v>836</v>
      </c>
      <c r="F1134" s="3" t="s">
        <v>1165</v>
      </c>
    </row>
    <row r="1135" spans="1:6" ht="27">
      <c r="A1135" s="4">
        <v>1134</v>
      </c>
      <c r="B1135" s="7" t="s">
        <v>572</v>
      </c>
      <c r="C1135" s="1" t="s">
        <v>76</v>
      </c>
      <c r="D1135" s="1" t="s">
        <v>145</v>
      </c>
      <c r="E1135" s="2" t="s">
        <v>836</v>
      </c>
      <c r="F1135" s="3" t="s">
        <v>1236</v>
      </c>
    </row>
    <row r="1136" spans="1:6" ht="40.5">
      <c r="A1136" s="4">
        <v>1135</v>
      </c>
      <c r="B1136" s="7" t="s">
        <v>572</v>
      </c>
      <c r="C1136" s="1" t="s">
        <v>76</v>
      </c>
      <c r="D1136" s="1" t="s">
        <v>145</v>
      </c>
      <c r="E1136" s="2" t="s">
        <v>836</v>
      </c>
      <c r="F1136" s="3" t="s">
        <v>1276</v>
      </c>
    </row>
    <row r="1137" spans="1:6" ht="27">
      <c r="A1137" s="4">
        <v>1136</v>
      </c>
      <c r="B1137" s="7" t="s">
        <v>572</v>
      </c>
      <c r="C1137" s="1" t="s">
        <v>76</v>
      </c>
      <c r="D1137" s="1" t="s">
        <v>145</v>
      </c>
      <c r="E1137" s="2" t="s">
        <v>836</v>
      </c>
      <c r="F1137" s="3" t="s">
        <v>1315</v>
      </c>
    </row>
    <row r="1138" spans="1:6" ht="27">
      <c r="A1138" s="4">
        <v>1137</v>
      </c>
      <c r="B1138" s="7" t="s">
        <v>572</v>
      </c>
      <c r="C1138" s="1" t="s">
        <v>76</v>
      </c>
      <c r="D1138" s="1" t="s">
        <v>145</v>
      </c>
      <c r="E1138" s="2" t="s">
        <v>836</v>
      </c>
      <c r="F1138" s="3" t="s">
        <v>1323</v>
      </c>
    </row>
    <row r="1139" spans="1:6" ht="27">
      <c r="A1139" s="4">
        <v>1138</v>
      </c>
      <c r="B1139" s="7" t="s">
        <v>572</v>
      </c>
      <c r="C1139" s="1" t="s">
        <v>76</v>
      </c>
      <c r="D1139" s="1" t="s">
        <v>145</v>
      </c>
      <c r="E1139" s="2" t="s">
        <v>1412</v>
      </c>
      <c r="F1139" s="3" t="s">
        <v>11</v>
      </c>
    </row>
    <row r="1140" spans="1:6" ht="40.5">
      <c r="A1140" s="4">
        <v>1139</v>
      </c>
      <c r="B1140" s="7" t="s">
        <v>572</v>
      </c>
      <c r="C1140" s="1" t="s">
        <v>76</v>
      </c>
      <c r="D1140" s="1" t="s">
        <v>145</v>
      </c>
      <c r="E1140" s="2" t="s">
        <v>1446</v>
      </c>
      <c r="F1140" s="3" t="s">
        <v>11</v>
      </c>
    </row>
    <row r="1141" spans="1:6" ht="40.5">
      <c r="A1141" s="4">
        <v>1140</v>
      </c>
      <c r="B1141" s="7" t="s">
        <v>572</v>
      </c>
      <c r="C1141" s="1" t="s">
        <v>76</v>
      </c>
      <c r="D1141" s="1" t="s">
        <v>145</v>
      </c>
      <c r="E1141" s="2" t="s">
        <v>1003</v>
      </c>
      <c r="F1141" s="3" t="s">
        <v>573</v>
      </c>
    </row>
    <row r="1142" spans="1:6" ht="27">
      <c r="A1142" s="4">
        <v>1141</v>
      </c>
      <c r="B1142" s="1" t="s">
        <v>572</v>
      </c>
      <c r="C1142" s="1" t="s">
        <v>603</v>
      </c>
      <c r="D1142" s="1" t="s">
        <v>588</v>
      </c>
      <c r="E1142" s="2" t="s">
        <v>1653</v>
      </c>
      <c r="F1142" s="3" t="s">
        <v>316</v>
      </c>
    </row>
    <row r="1143" spans="1:6" ht="27">
      <c r="A1143" s="4">
        <v>1142</v>
      </c>
      <c r="B1143" s="1" t="s">
        <v>574</v>
      </c>
      <c r="C1143" s="1" t="s">
        <v>76</v>
      </c>
      <c r="D1143" s="1" t="s">
        <v>145</v>
      </c>
      <c r="E1143" s="2" t="s">
        <v>836</v>
      </c>
      <c r="F1143" s="3" t="s">
        <v>1129</v>
      </c>
    </row>
    <row r="1144" spans="1:6" ht="40.5">
      <c r="A1144" s="4">
        <v>1143</v>
      </c>
      <c r="B1144" s="1" t="s">
        <v>574</v>
      </c>
      <c r="C1144" s="1" t="s">
        <v>76</v>
      </c>
      <c r="D1144" s="1" t="s">
        <v>145</v>
      </c>
      <c r="E1144" s="2" t="s">
        <v>836</v>
      </c>
      <c r="F1144" s="3" t="s">
        <v>1144</v>
      </c>
    </row>
    <row r="1145" spans="1:6" ht="81">
      <c r="A1145" s="4">
        <v>1144</v>
      </c>
      <c r="B1145" s="1" t="s">
        <v>574</v>
      </c>
      <c r="C1145" s="1" t="s">
        <v>76</v>
      </c>
      <c r="D1145" s="1" t="s">
        <v>145</v>
      </c>
      <c r="E1145" s="2" t="s">
        <v>836</v>
      </c>
      <c r="F1145" s="3" t="s">
        <v>1177</v>
      </c>
    </row>
    <row r="1146" spans="1:6" ht="67.5">
      <c r="A1146" s="4">
        <v>1145</v>
      </c>
      <c r="B1146" s="1" t="s">
        <v>574</v>
      </c>
      <c r="C1146" s="1" t="s">
        <v>76</v>
      </c>
      <c r="D1146" s="1" t="s">
        <v>145</v>
      </c>
      <c r="E1146" s="2" t="s">
        <v>836</v>
      </c>
      <c r="F1146" s="3" t="s">
        <v>1179</v>
      </c>
    </row>
    <row r="1147" spans="1:6" ht="54">
      <c r="A1147" s="4">
        <v>1146</v>
      </c>
      <c r="B1147" s="1" t="s">
        <v>574</v>
      </c>
      <c r="C1147" s="1" t="s">
        <v>76</v>
      </c>
      <c r="D1147" s="1" t="s">
        <v>145</v>
      </c>
      <c r="E1147" s="2" t="s">
        <v>836</v>
      </c>
      <c r="F1147" s="3" t="s">
        <v>1207</v>
      </c>
    </row>
    <row r="1148" spans="1:6" ht="27">
      <c r="A1148" s="4">
        <v>1147</v>
      </c>
      <c r="B1148" s="1" t="s">
        <v>574</v>
      </c>
      <c r="C1148" s="1" t="s">
        <v>76</v>
      </c>
      <c r="D1148" s="1" t="s">
        <v>145</v>
      </c>
      <c r="E1148" s="2" t="s">
        <v>836</v>
      </c>
      <c r="F1148" s="3" t="s">
        <v>1268</v>
      </c>
    </row>
    <row r="1149" spans="1:6" ht="54">
      <c r="A1149" s="4">
        <v>1148</v>
      </c>
      <c r="B1149" s="1" t="s">
        <v>574</v>
      </c>
      <c r="C1149" s="1" t="s">
        <v>76</v>
      </c>
      <c r="D1149" s="1" t="s">
        <v>145</v>
      </c>
      <c r="E1149" s="2" t="s">
        <v>836</v>
      </c>
      <c r="F1149" s="3" t="s">
        <v>1310</v>
      </c>
    </row>
    <row r="1150" spans="1:6" ht="27">
      <c r="A1150" s="4">
        <v>1149</v>
      </c>
      <c r="B1150" s="1" t="s">
        <v>574</v>
      </c>
      <c r="C1150" s="1" t="s">
        <v>76</v>
      </c>
      <c r="D1150" s="1" t="s">
        <v>145</v>
      </c>
      <c r="E1150" s="2" t="s">
        <v>836</v>
      </c>
      <c r="F1150" s="3" t="s">
        <v>1314</v>
      </c>
    </row>
    <row r="1151" spans="1:6" ht="40.5">
      <c r="A1151" s="4">
        <v>1150</v>
      </c>
      <c r="B1151" s="1" t="s">
        <v>574</v>
      </c>
      <c r="C1151" s="1" t="s">
        <v>76</v>
      </c>
      <c r="D1151" s="1" t="s">
        <v>145</v>
      </c>
      <c r="E1151" s="2" t="s">
        <v>836</v>
      </c>
      <c r="F1151" s="3" t="s">
        <v>1317</v>
      </c>
    </row>
    <row r="1152" spans="1:6" ht="40.5">
      <c r="A1152" s="4">
        <v>1151</v>
      </c>
      <c r="B1152" s="1" t="s">
        <v>574</v>
      </c>
      <c r="C1152" s="1" t="s">
        <v>76</v>
      </c>
      <c r="D1152" s="1" t="s">
        <v>145</v>
      </c>
      <c r="E1152" s="2" t="s">
        <v>836</v>
      </c>
      <c r="F1152" s="3" t="s">
        <v>1320</v>
      </c>
    </row>
    <row r="1153" spans="1:6" ht="27">
      <c r="A1153" s="4">
        <v>1152</v>
      </c>
      <c r="B1153" s="1" t="s">
        <v>574</v>
      </c>
      <c r="C1153" s="1" t="s">
        <v>76</v>
      </c>
      <c r="D1153" s="1" t="s">
        <v>145</v>
      </c>
      <c r="E1153" s="2" t="s">
        <v>836</v>
      </c>
      <c r="F1153" s="3" t="s">
        <v>1327</v>
      </c>
    </row>
    <row r="1154" spans="1:6" ht="40.5">
      <c r="A1154" s="4">
        <v>1153</v>
      </c>
      <c r="B1154" s="1" t="s">
        <v>574</v>
      </c>
      <c r="C1154" s="1" t="s">
        <v>76</v>
      </c>
      <c r="D1154" s="1" t="s">
        <v>145</v>
      </c>
      <c r="E1154" s="2" t="s">
        <v>1385</v>
      </c>
      <c r="F1154" s="3" t="s">
        <v>11</v>
      </c>
    </row>
    <row r="1155" spans="1:6" ht="40.5">
      <c r="A1155" s="4">
        <v>1154</v>
      </c>
      <c r="B1155" s="1" t="s">
        <v>574</v>
      </c>
      <c r="C1155" s="1" t="s">
        <v>76</v>
      </c>
      <c r="D1155" s="1" t="s">
        <v>145</v>
      </c>
      <c r="E1155" s="2" t="s">
        <v>1411</v>
      </c>
      <c r="F1155" s="3" t="s">
        <v>11</v>
      </c>
    </row>
    <row r="1156" spans="1:6" ht="27">
      <c r="A1156" s="4">
        <v>1155</v>
      </c>
      <c r="B1156" s="1" t="s">
        <v>574</v>
      </c>
      <c r="C1156" s="1" t="s">
        <v>76</v>
      </c>
      <c r="D1156" s="1" t="s">
        <v>145</v>
      </c>
      <c r="E1156" s="2" t="s">
        <v>1436</v>
      </c>
      <c r="F1156" s="3" t="s">
        <v>11</v>
      </c>
    </row>
    <row r="1157" spans="1:6" ht="27">
      <c r="A1157" s="4">
        <v>1156</v>
      </c>
      <c r="B1157" s="1" t="s">
        <v>574</v>
      </c>
      <c r="C1157" s="1" t="s">
        <v>146</v>
      </c>
      <c r="D1157" s="1" t="s">
        <v>588</v>
      </c>
      <c r="E1157" s="2" t="s">
        <v>1575</v>
      </c>
      <c r="F1157" s="3" t="s">
        <v>609</v>
      </c>
    </row>
    <row r="1158" spans="1:6" ht="27">
      <c r="A1158" s="4">
        <v>1157</v>
      </c>
      <c r="B1158" s="1" t="s">
        <v>574</v>
      </c>
      <c r="C1158" s="1" t="s">
        <v>76</v>
      </c>
      <c r="D1158" s="1" t="s">
        <v>145</v>
      </c>
      <c r="E1158" s="2" t="s">
        <v>1664</v>
      </c>
      <c r="F1158" s="3" t="s">
        <v>316</v>
      </c>
    </row>
    <row r="1159" spans="1:6" ht="27">
      <c r="A1159" s="4">
        <v>1158</v>
      </c>
      <c r="B1159" s="1" t="s">
        <v>574</v>
      </c>
      <c r="C1159" s="1" t="s">
        <v>76</v>
      </c>
      <c r="D1159" s="1" t="s">
        <v>145</v>
      </c>
      <c r="E1159" s="2" t="s">
        <v>1557</v>
      </c>
      <c r="F1159" s="3" t="s">
        <v>627</v>
      </c>
    </row>
    <row r="1160" spans="1:6" ht="40.5">
      <c r="A1160" s="4">
        <v>1159</v>
      </c>
      <c r="B1160" s="1" t="s">
        <v>801</v>
      </c>
      <c r="C1160" s="1" t="s">
        <v>76</v>
      </c>
      <c r="D1160" s="1" t="s">
        <v>6</v>
      </c>
      <c r="E1160" s="2" t="s">
        <v>1804</v>
      </c>
      <c r="F1160" s="3" t="s">
        <v>817</v>
      </c>
    </row>
    <row r="1161" spans="1:6" ht="40.5">
      <c r="A1161" s="4">
        <v>1160</v>
      </c>
      <c r="B1161" s="1" t="s">
        <v>574</v>
      </c>
      <c r="C1161" s="1" t="s">
        <v>76</v>
      </c>
      <c r="D1161" s="1" t="s">
        <v>145</v>
      </c>
      <c r="E1161" s="2" t="s">
        <v>997</v>
      </c>
      <c r="F1161" s="3" t="s">
        <v>553</v>
      </c>
    </row>
    <row r="1162" spans="1:6" ht="40.5">
      <c r="A1162" s="4">
        <v>1161</v>
      </c>
      <c r="B1162" s="1" t="s">
        <v>574</v>
      </c>
      <c r="C1162" s="1" t="s">
        <v>76</v>
      </c>
      <c r="D1162" s="1" t="s">
        <v>145</v>
      </c>
      <c r="E1162" s="2" t="s">
        <v>1854</v>
      </c>
      <c r="F1162" s="3" t="s">
        <v>575</v>
      </c>
    </row>
    <row r="1163" spans="1:6" ht="40.5">
      <c r="A1163" s="4">
        <v>1162</v>
      </c>
      <c r="B1163" s="1" t="s">
        <v>574</v>
      </c>
      <c r="C1163" s="1" t="s">
        <v>76</v>
      </c>
      <c r="D1163" s="1" t="s">
        <v>145</v>
      </c>
      <c r="E1163" s="2" t="s">
        <v>1877</v>
      </c>
      <c r="F1163" s="3" t="s">
        <v>886</v>
      </c>
    </row>
    <row r="1164" spans="1:6" ht="40.5">
      <c r="A1164" s="4">
        <v>1163</v>
      </c>
      <c r="B1164" s="1" t="s">
        <v>574</v>
      </c>
      <c r="C1164" s="1" t="s">
        <v>76</v>
      </c>
      <c r="D1164" s="1" t="s">
        <v>145</v>
      </c>
      <c r="E1164" s="2" t="s">
        <v>1047</v>
      </c>
      <c r="F1164" s="3" t="s">
        <v>346</v>
      </c>
    </row>
    <row r="1165" spans="1:6" ht="27">
      <c r="A1165" s="4">
        <v>1164</v>
      </c>
      <c r="B1165" s="1" t="s">
        <v>576</v>
      </c>
      <c r="C1165" s="1" t="s">
        <v>76</v>
      </c>
      <c r="D1165" s="1" t="s">
        <v>145</v>
      </c>
      <c r="E1165" s="2" t="s">
        <v>836</v>
      </c>
      <c r="F1165" s="3" t="s">
        <v>1128</v>
      </c>
    </row>
    <row r="1166" spans="1:6" ht="27">
      <c r="A1166" s="4">
        <v>1165</v>
      </c>
      <c r="B1166" s="1" t="s">
        <v>576</v>
      </c>
      <c r="C1166" s="1" t="s">
        <v>76</v>
      </c>
      <c r="D1166" s="1" t="s">
        <v>145</v>
      </c>
      <c r="E1166" s="2" t="s">
        <v>836</v>
      </c>
      <c r="F1166" s="3" t="s">
        <v>1151</v>
      </c>
    </row>
    <row r="1167" spans="1:6" ht="27">
      <c r="A1167" s="4">
        <v>1166</v>
      </c>
      <c r="B1167" s="1" t="s">
        <v>576</v>
      </c>
      <c r="C1167" s="1" t="s">
        <v>76</v>
      </c>
      <c r="D1167" s="1" t="s">
        <v>145</v>
      </c>
      <c r="E1167" s="2" t="s">
        <v>836</v>
      </c>
      <c r="F1167" s="3" t="s">
        <v>1325</v>
      </c>
    </row>
    <row r="1168" spans="1:6" ht="54">
      <c r="A1168" s="4">
        <v>1167</v>
      </c>
      <c r="B1168" s="1" t="s">
        <v>576</v>
      </c>
      <c r="C1168" s="1" t="s">
        <v>76</v>
      </c>
      <c r="D1168" s="1" t="s">
        <v>145</v>
      </c>
      <c r="E1168" s="2" t="s">
        <v>836</v>
      </c>
      <c r="F1168" s="3" t="s">
        <v>1339</v>
      </c>
    </row>
    <row r="1169" spans="1:6" ht="27">
      <c r="A1169" s="4">
        <v>1168</v>
      </c>
      <c r="B1169" s="1" t="s">
        <v>525</v>
      </c>
      <c r="C1169" s="1" t="s">
        <v>76</v>
      </c>
      <c r="D1169" s="1" t="s">
        <v>145</v>
      </c>
      <c r="E1169" s="2" t="s">
        <v>836</v>
      </c>
      <c r="F1169" s="3" t="s">
        <v>1126</v>
      </c>
    </row>
    <row r="1170" spans="1:6" ht="27">
      <c r="A1170" s="4">
        <v>1169</v>
      </c>
      <c r="B1170" s="1" t="s">
        <v>525</v>
      </c>
      <c r="C1170" s="1" t="s">
        <v>76</v>
      </c>
      <c r="D1170" s="1" t="s">
        <v>145</v>
      </c>
      <c r="E1170" s="2" t="s">
        <v>836</v>
      </c>
      <c r="F1170" s="3" t="s">
        <v>1227</v>
      </c>
    </row>
    <row r="1171" spans="1:6" ht="40.5">
      <c r="A1171" s="4">
        <v>1170</v>
      </c>
      <c r="B1171" s="1" t="s">
        <v>525</v>
      </c>
      <c r="C1171" s="1" t="s">
        <v>76</v>
      </c>
      <c r="D1171" s="1" t="s">
        <v>145</v>
      </c>
      <c r="E1171" s="2" t="s">
        <v>1066</v>
      </c>
      <c r="F1171" s="3" t="s">
        <v>169</v>
      </c>
    </row>
    <row r="1172" spans="1:6" ht="27">
      <c r="A1172" s="4">
        <v>1171</v>
      </c>
      <c r="B1172" s="1" t="s">
        <v>577</v>
      </c>
      <c r="C1172" s="1" t="s">
        <v>76</v>
      </c>
      <c r="D1172" s="1" t="s">
        <v>145</v>
      </c>
      <c r="E1172" s="2" t="s">
        <v>836</v>
      </c>
      <c r="F1172" s="3" t="s">
        <v>1232</v>
      </c>
    </row>
    <row r="1173" spans="1:6" ht="54">
      <c r="A1173" s="4">
        <v>1172</v>
      </c>
      <c r="B1173" s="1" t="s">
        <v>578</v>
      </c>
      <c r="C1173" s="1" t="s">
        <v>76</v>
      </c>
      <c r="D1173" s="1" t="s">
        <v>145</v>
      </c>
      <c r="E1173" s="2" t="s">
        <v>916</v>
      </c>
      <c r="F1173" s="3" t="s">
        <v>169</v>
      </c>
    </row>
    <row r="1174" spans="1:6" ht="40.5">
      <c r="A1174" s="4">
        <v>1173</v>
      </c>
      <c r="B1174" s="1" t="s">
        <v>578</v>
      </c>
      <c r="C1174" s="1" t="s">
        <v>76</v>
      </c>
      <c r="D1174" s="1" t="s">
        <v>145</v>
      </c>
      <c r="E1174" s="2" t="s">
        <v>887</v>
      </c>
      <c r="F1174" s="3" t="s">
        <v>286</v>
      </c>
    </row>
    <row r="1175" spans="1:6" ht="40.5">
      <c r="A1175" s="4">
        <v>1174</v>
      </c>
      <c r="B1175" s="1" t="s">
        <v>526</v>
      </c>
      <c r="C1175" s="1" t="s">
        <v>334</v>
      </c>
      <c r="D1175" s="1" t="s">
        <v>140</v>
      </c>
      <c r="E1175" s="2" t="s">
        <v>1064</v>
      </c>
      <c r="F1175" s="3" t="s">
        <v>169</v>
      </c>
    </row>
    <row r="1176" spans="1:6" ht="40.5">
      <c r="A1176" s="4">
        <v>1175</v>
      </c>
      <c r="B1176" s="1" t="s">
        <v>579</v>
      </c>
      <c r="C1176" s="1" t="s">
        <v>76</v>
      </c>
      <c r="D1176" s="1" t="s">
        <v>145</v>
      </c>
      <c r="E1176" s="2" t="s">
        <v>836</v>
      </c>
      <c r="F1176" s="3" t="s">
        <v>1163</v>
      </c>
    </row>
    <row r="1177" spans="1:6" ht="108">
      <c r="A1177" s="4">
        <v>1176</v>
      </c>
      <c r="B1177" s="1" t="s">
        <v>579</v>
      </c>
      <c r="C1177" s="1" t="s">
        <v>76</v>
      </c>
      <c r="D1177" s="1" t="s">
        <v>145</v>
      </c>
      <c r="E1177" s="2" t="s">
        <v>836</v>
      </c>
      <c r="F1177" s="3" t="s">
        <v>1299</v>
      </c>
    </row>
    <row r="1178" spans="1:6" ht="67.5">
      <c r="A1178" s="4">
        <v>1177</v>
      </c>
      <c r="B1178" s="1" t="s">
        <v>579</v>
      </c>
      <c r="C1178" s="1" t="s">
        <v>76</v>
      </c>
      <c r="D1178" s="1" t="s">
        <v>145</v>
      </c>
      <c r="E1178" s="2" t="s">
        <v>836</v>
      </c>
      <c r="F1178" s="3" t="s">
        <v>1305</v>
      </c>
    </row>
    <row r="1179" spans="1:6" ht="27">
      <c r="A1179" s="4">
        <v>1178</v>
      </c>
      <c r="B1179" s="1" t="s">
        <v>579</v>
      </c>
      <c r="C1179" s="1" t="s">
        <v>76</v>
      </c>
      <c r="D1179" s="1" t="s">
        <v>145</v>
      </c>
      <c r="E1179" s="2" t="s">
        <v>1100</v>
      </c>
      <c r="F1179" s="3" t="s">
        <v>169</v>
      </c>
    </row>
    <row r="1180" spans="1:6" ht="81">
      <c r="A1180" s="4">
        <v>1179</v>
      </c>
      <c r="B1180" s="1" t="s">
        <v>579</v>
      </c>
      <c r="C1180" s="1" t="s">
        <v>76</v>
      </c>
      <c r="D1180" s="1" t="s">
        <v>145</v>
      </c>
      <c r="E1180" s="2" t="s">
        <v>1476</v>
      </c>
      <c r="F1180" s="3" t="s">
        <v>1477</v>
      </c>
    </row>
    <row r="1181" spans="1:6" ht="27">
      <c r="A1181" s="4">
        <v>1180</v>
      </c>
      <c r="B1181" s="7" t="s">
        <v>580</v>
      </c>
      <c r="C1181" s="1" t="s">
        <v>76</v>
      </c>
      <c r="D1181" s="1" t="s">
        <v>145</v>
      </c>
      <c r="E1181" s="2" t="s">
        <v>836</v>
      </c>
      <c r="F1181" s="3" t="s">
        <v>1122</v>
      </c>
    </row>
    <row r="1182" spans="1:6" ht="40.5">
      <c r="A1182" s="4">
        <v>1181</v>
      </c>
      <c r="B1182" s="7" t="s">
        <v>580</v>
      </c>
      <c r="C1182" s="1" t="s">
        <v>76</v>
      </c>
      <c r="D1182" s="1" t="s">
        <v>145</v>
      </c>
      <c r="E1182" s="2" t="s">
        <v>836</v>
      </c>
      <c r="F1182" s="3" t="s">
        <v>1146</v>
      </c>
    </row>
    <row r="1183" spans="1:6" ht="40.5">
      <c r="A1183" s="4">
        <v>1182</v>
      </c>
      <c r="B1183" s="7" t="s">
        <v>580</v>
      </c>
      <c r="C1183" s="1" t="s">
        <v>76</v>
      </c>
      <c r="D1183" s="1" t="s">
        <v>145</v>
      </c>
      <c r="E1183" s="2" t="s">
        <v>836</v>
      </c>
      <c r="F1183" s="3" t="s">
        <v>1164</v>
      </c>
    </row>
    <row r="1184" spans="1:6" ht="27">
      <c r="A1184" s="4">
        <v>1183</v>
      </c>
      <c r="B1184" s="7" t="s">
        <v>580</v>
      </c>
      <c r="C1184" s="1" t="s">
        <v>76</v>
      </c>
      <c r="D1184" s="1" t="s">
        <v>145</v>
      </c>
      <c r="E1184" s="2" t="s">
        <v>836</v>
      </c>
      <c r="F1184" s="3" t="s">
        <v>1319</v>
      </c>
    </row>
    <row r="1185" spans="1:6" ht="27">
      <c r="A1185" s="4">
        <v>1184</v>
      </c>
      <c r="B1185" s="7" t="s">
        <v>580</v>
      </c>
      <c r="C1185" s="1" t="s">
        <v>76</v>
      </c>
      <c r="D1185" s="1" t="s">
        <v>145</v>
      </c>
      <c r="E1185" s="2" t="s">
        <v>836</v>
      </c>
      <c r="F1185" s="3" t="s">
        <v>1340</v>
      </c>
    </row>
    <row r="1186" spans="1:6" ht="27">
      <c r="A1186" s="4">
        <v>1185</v>
      </c>
      <c r="B1186" s="7" t="s">
        <v>580</v>
      </c>
      <c r="C1186" s="1" t="s">
        <v>76</v>
      </c>
      <c r="D1186" s="1" t="s">
        <v>145</v>
      </c>
      <c r="E1186" s="2" t="s">
        <v>836</v>
      </c>
      <c r="F1186" s="3" t="s">
        <v>1356</v>
      </c>
    </row>
    <row r="1187" spans="1:6" ht="27">
      <c r="A1187" s="4">
        <v>1186</v>
      </c>
      <c r="B1187" s="7" t="s">
        <v>580</v>
      </c>
      <c r="C1187" s="1" t="s">
        <v>76</v>
      </c>
      <c r="D1187" s="1" t="s">
        <v>145</v>
      </c>
      <c r="E1187" s="2" t="s">
        <v>836</v>
      </c>
      <c r="F1187" s="3" t="s">
        <v>1357</v>
      </c>
    </row>
    <row r="1188" spans="1:6" ht="27">
      <c r="A1188" s="4">
        <v>1187</v>
      </c>
      <c r="B1188" s="7" t="s">
        <v>580</v>
      </c>
      <c r="C1188" s="1" t="s">
        <v>76</v>
      </c>
      <c r="D1188" s="1" t="s">
        <v>145</v>
      </c>
      <c r="E1188" s="2" t="s">
        <v>836</v>
      </c>
      <c r="F1188" s="3" t="s">
        <v>1358</v>
      </c>
    </row>
    <row r="1189" spans="1:6" ht="27">
      <c r="A1189" s="4">
        <v>1188</v>
      </c>
      <c r="B1189" s="7" t="s">
        <v>580</v>
      </c>
      <c r="C1189" s="1" t="s">
        <v>76</v>
      </c>
      <c r="D1189" s="1" t="s">
        <v>145</v>
      </c>
      <c r="E1189" s="2" t="s">
        <v>836</v>
      </c>
      <c r="F1189" s="3" t="s">
        <v>1359</v>
      </c>
    </row>
    <row r="1190" spans="1:6" ht="40.5">
      <c r="A1190" s="4">
        <v>1189</v>
      </c>
      <c r="B1190" s="7" t="s">
        <v>580</v>
      </c>
      <c r="C1190" s="1" t="s">
        <v>76</v>
      </c>
      <c r="D1190" s="1" t="s">
        <v>145</v>
      </c>
      <c r="E1190" s="2" t="s">
        <v>1367</v>
      </c>
      <c r="F1190" s="3" t="s">
        <v>11</v>
      </c>
    </row>
    <row r="1191" spans="1:6" ht="27">
      <c r="A1191" s="4">
        <v>1190</v>
      </c>
      <c r="B1191" s="7" t="s">
        <v>580</v>
      </c>
      <c r="C1191" s="1" t="s">
        <v>76</v>
      </c>
      <c r="D1191" s="1" t="s">
        <v>145</v>
      </c>
      <c r="E1191" s="2" t="s">
        <v>1452</v>
      </c>
      <c r="F1191" s="3" t="s">
        <v>11</v>
      </c>
    </row>
    <row r="1192" spans="1:6" ht="40.5">
      <c r="A1192" s="4">
        <v>1191</v>
      </c>
      <c r="B1192" s="7" t="s">
        <v>580</v>
      </c>
      <c r="C1192" s="1" t="s">
        <v>76</v>
      </c>
      <c r="D1192" s="1" t="s">
        <v>145</v>
      </c>
      <c r="E1192" s="2" t="s">
        <v>1788</v>
      </c>
      <c r="F1192" s="3" t="s">
        <v>581</v>
      </c>
    </row>
    <row r="1193" spans="1:6" ht="40.5">
      <c r="A1193" s="4">
        <v>1192</v>
      </c>
      <c r="B1193" s="1" t="s">
        <v>802</v>
      </c>
      <c r="C1193" s="1" t="s">
        <v>76</v>
      </c>
      <c r="D1193" s="1" t="s">
        <v>6</v>
      </c>
      <c r="E1193" s="2" t="s">
        <v>2210</v>
      </c>
      <c r="F1193" s="3" t="s">
        <v>818</v>
      </c>
    </row>
    <row r="1194" spans="1:6" ht="40.5">
      <c r="A1194" s="4">
        <v>1193</v>
      </c>
      <c r="B1194" s="42" t="s">
        <v>582</v>
      </c>
      <c r="C1194" s="1" t="s">
        <v>76</v>
      </c>
      <c r="D1194" s="1" t="s">
        <v>145</v>
      </c>
      <c r="E1194" s="2" t="s">
        <v>836</v>
      </c>
      <c r="F1194" s="3" t="s">
        <v>1353</v>
      </c>
    </row>
    <row r="1195" spans="1:6" ht="40.5">
      <c r="A1195" s="4">
        <v>1194</v>
      </c>
      <c r="B1195" s="1" t="s">
        <v>803</v>
      </c>
      <c r="C1195" s="1" t="s">
        <v>76</v>
      </c>
      <c r="D1195" s="1" t="s">
        <v>6</v>
      </c>
      <c r="E1195" s="2" t="s">
        <v>984</v>
      </c>
      <c r="F1195" s="3" t="s">
        <v>819</v>
      </c>
    </row>
    <row r="1196" spans="1:6" ht="40.5">
      <c r="A1196" s="4">
        <v>1195</v>
      </c>
      <c r="B1196" s="1" t="s">
        <v>527</v>
      </c>
      <c r="C1196" s="1" t="s">
        <v>76</v>
      </c>
      <c r="D1196" s="1" t="s">
        <v>140</v>
      </c>
      <c r="E1196" s="2" t="s">
        <v>1980</v>
      </c>
      <c r="F1196" s="3" t="s">
        <v>303</v>
      </c>
    </row>
    <row r="1197" spans="1:6" ht="27">
      <c r="A1197" s="4">
        <v>1196</v>
      </c>
      <c r="B1197" s="1" t="s">
        <v>583</v>
      </c>
      <c r="C1197" s="1" t="s">
        <v>76</v>
      </c>
      <c r="D1197" s="1" t="s">
        <v>145</v>
      </c>
      <c r="E1197" s="2" t="s">
        <v>836</v>
      </c>
      <c r="F1197" s="3" t="s">
        <v>1222</v>
      </c>
    </row>
    <row r="1198" spans="1:6" ht="27">
      <c r="A1198" s="4">
        <v>1197</v>
      </c>
      <c r="B1198" s="1" t="s">
        <v>583</v>
      </c>
      <c r="C1198" s="1" t="s">
        <v>76</v>
      </c>
      <c r="D1198" s="1" t="s">
        <v>145</v>
      </c>
      <c r="E1198" s="2" t="s">
        <v>836</v>
      </c>
      <c r="F1198" s="3" t="s">
        <v>1252</v>
      </c>
    </row>
    <row r="1199" spans="1:6" ht="27">
      <c r="A1199" s="4">
        <v>1198</v>
      </c>
      <c r="B1199" s="1" t="s">
        <v>583</v>
      </c>
      <c r="C1199" s="1" t="s">
        <v>76</v>
      </c>
      <c r="D1199" s="1" t="s">
        <v>145</v>
      </c>
      <c r="E1199" s="2" t="s">
        <v>836</v>
      </c>
      <c r="F1199" s="3" t="s">
        <v>1270</v>
      </c>
    </row>
    <row r="1200" spans="1:6" ht="27">
      <c r="A1200" s="4">
        <v>1199</v>
      </c>
      <c r="B1200" s="1" t="s">
        <v>583</v>
      </c>
      <c r="C1200" s="1" t="s">
        <v>76</v>
      </c>
      <c r="D1200" s="1" t="s">
        <v>145</v>
      </c>
      <c r="E1200" s="2" t="s">
        <v>836</v>
      </c>
      <c r="F1200" s="3" t="s">
        <v>1306</v>
      </c>
    </row>
    <row r="1201" spans="1:6" ht="27">
      <c r="A1201" s="4">
        <v>1200</v>
      </c>
      <c r="B1201" s="1" t="s">
        <v>584</v>
      </c>
      <c r="C1201" s="1" t="s">
        <v>76</v>
      </c>
      <c r="D1201" s="1" t="s">
        <v>145</v>
      </c>
      <c r="E1201" s="2" t="s">
        <v>836</v>
      </c>
      <c r="F1201" s="3" t="s">
        <v>1224</v>
      </c>
    </row>
    <row r="1202" spans="1:6" ht="40.5">
      <c r="A1202" s="4">
        <v>1201</v>
      </c>
      <c r="B1202" s="1" t="s">
        <v>584</v>
      </c>
      <c r="C1202" s="1" t="s">
        <v>76</v>
      </c>
      <c r="D1202" s="1" t="s">
        <v>145</v>
      </c>
      <c r="E1202" s="2" t="s">
        <v>836</v>
      </c>
      <c r="F1202" s="3" t="s">
        <v>1351</v>
      </c>
    </row>
    <row r="1203" spans="1:6" ht="27">
      <c r="A1203" s="4">
        <v>1202</v>
      </c>
      <c r="B1203" s="1" t="s">
        <v>584</v>
      </c>
      <c r="C1203" s="1" t="s">
        <v>76</v>
      </c>
      <c r="D1203" s="1" t="s">
        <v>145</v>
      </c>
      <c r="E1203" s="2" t="s">
        <v>836</v>
      </c>
      <c r="F1203" s="3" t="s">
        <v>1354</v>
      </c>
    </row>
    <row r="1204" spans="1:6" ht="40.5">
      <c r="A1204" s="4">
        <v>1203</v>
      </c>
      <c r="B1204" s="1" t="s">
        <v>584</v>
      </c>
      <c r="C1204" s="1" t="s">
        <v>76</v>
      </c>
      <c r="D1204" s="1" t="s">
        <v>145</v>
      </c>
      <c r="E1204" s="2" t="s">
        <v>1758</v>
      </c>
      <c r="F1204" s="3" t="s">
        <v>300</v>
      </c>
    </row>
    <row r="1205" spans="1:6" ht="40.5">
      <c r="A1205" s="4">
        <v>1204</v>
      </c>
      <c r="B1205" s="1" t="s">
        <v>698</v>
      </c>
      <c r="C1205" s="1" t="s">
        <v>76</v>
      </c>
      <c r="D1205" s="1" t="s">
        <v>6</v>
      </c>
      <c r="E1205" s="2" t="s">
        <v>953</v>
      </c>
      <c r="F1205" s="3" t="s">
        <v>11</v>
      </c>
    </row>
    <row r="1206" spans="1:6" ht="108">
      <c r="A1206" s="4">
        <v>1205</v>
      </c>
      <c r="B1206" s="1" t="s">
        <v>698</v>
      </c>
      <c r="C1206" s="1" t="s">
        <v>76</v>
      </c>
      <c r="D1206" s="1" t="s">
        <v>6</v>
      </c>
      <c r="E1206" s="2" t="s">
        <v>836</v>
      </c>
      <c r="F1206" s="3" t="s">
        <v>1349</v>
      </c>
    </row>
    <row r="1207" spans="1:6" ht="54">
      <c r="A1207" s="4">
        <v>1206</v>
      </c>
      <c r="B1207" s="1" t="s">
        <v>698</v>
      </c>
      <c r="C1207" s="1" t="s">
        <v>76</v>
      </c>
      <c r="D1207" s="1" t="s">
        <v>6</v>
      </c>
      <c r="E1207" s="2" t="s">
        <v>1429</v>
      </c>
      <c r="F1207" s="3" t="s">
        <v>11</v>
      </c>
    </row>
    <row r="1208" spans="1:6" ht="54">
      <c r="A1208" s="4">
        <v>1207</v>
      </c>
      <c r="B1208" s="1" t="s">
        <v>698</v>
      </c>
      <c r="C1208" s="1" t="s">
        <v>76</v>
      </c>
      <c r="D1208" s="1" t="s">
        <v>6</v>
      </c>
      <c r="E1208" s="2" t="s">
        <v>2211</v>
      </c>
      <c r="F1208" s="3" t="s">
        <v>169</v>
      </c>
    </row>
    <row r="1209" spans="1:6" ht="54">
      <c r="A1209" s="4">
        <v>1208</v>
      </c>
      <c r="B1209" s="1" t="s">
        <v>698</v>
      </c>
      <c r="C1209" s="1" t="s">
        <v>76</v>
      </c>
      <c r="D1209" s="1" t="s">
        <v>6</v>
      </c>
      <c r="E1209" s="2" t="s">
        <v>1451</v>
      </c>
      <c r="F1209" s="3" t="s">
        <v>11</v>
      </c>
    </row>
    <row r="1210" spans="1:6" ht="54">
      <c r="A1210" s="4">
        <v>1209</v>
      </c>
      <c r="B1210" s="1" t="s">
        <v>528</v>
      </c>
      <c r="C1210" s="1" t="s">
        <v>76</v>
      </c>
      <c r="D1210" s="1" t="s">
        <v>6</v>
      </c>
      <c r="E1210" s="2" t="s">
        <v>2212</v>
      </c>
      <c r="F1210" s="3" t="s">
        <v>303</v>
      </c>
    </row>
    <row r="1211" spans="1:6" ht="40.5">
      <c r="A1211" s="4">
        <v>1210</v>
      </c>
      <c r="B1211" s="1" t="s">
        <v>698</v>
      </c>
      <c r="C1211" s="1" t="s">
        <v>76</v>
      </c>
      <c r="D1211" s="1" t="s">
        <v>6</v>
      </c>
      <c r="E1211" s="2" t="s">
        <v>1833</v>
      </c>
      <c r="F1211" s="3" t="s">
        <v>758</v>
      </c>
    </row>
    <row r="1212" spans="1:6" ht="40.5">
      <c r="A1212" s="4">
        <v>1211</v>
      </c>
      <c r="B1212" s="1" t="s">
        <v>698</v>
      </c>
      <c r="C1212" s="1" t="s">
        <v>76</v>
      </c>
      <c r="D1212" s="1" t="s">
        <v>6</v>
      </c>
      <c r="E1212" s="2" t="s">
        <v>1851</v>
      </c>
      <c r="F1212" s="3" t="s">
        <v>759</v>
      </c>
    </row>
    <row r="1213" spans="1:6" ht="40.5">
      <c r="A1213" s="4">
        <v>1212</v>
      </c>
      <c r="B1213" s="1" t="s">
        <v>698</v>
      </c>
      <c r="C1213" s="1" t="s">
        <v>76</v>
      </c>
      <c r="D1213" s="1" t="s">
        <v>6</v>
      </c>
      <c r="E1213" s="2" t="s">
        <v>1039</v>
      </c>
      <c r="F1213" s="3" t="s">
        <v>644</v>
      </c>
    </row>
    <row r="1214" spans="1:6" ht="40.5">
      <c r="A1214" s="4">
        <v>1213</v>
      </c>
      <c r="B1214" s="1" t="s">
        <v>698</v>
      </c>
      <c r="C1214" s="1" t="s">
        <v>76</v>
      </c>
      <c r="D1214" s="1" t="s">
        <v>6</v>
      </c>
      <c r="E1214" s="2" t="s">
        <v>992</v>
      </c>
      <c r="F1214" s="3" t="s">
        <v>725</v>
      </c>
    </row>
    <row r="1215" spans="1:6" ht="40.5">
      <c r="A1215" s="4">
        <v>1214</v>
      </c>
      <c r="B1215" s="1" t="s">
        <v>698</v>
      </c>
      <c r="C1215" s="1" t="s">
        <v>76</v>
      </c>
      <c r="D1215" s="1" t="s">
        <v>6</v>
      </c>
      <c r="E1215" s="2" t="s">
        <v>1041</v>
      </c>
      <c r="F1215" s="3" t="s">
        <v>762</v>
      </c>
    </row>
    <row r="1216" spans="1:6" ht="27">
      <c r="A1216" s="4">
        <v>1215</v>
      </c>
      <c r="B1216" s="1" t="s">
        <v>528</v>
      </c>
      <c r="C1216" s="1" t="s">
        <v>375</v>
      </c>
      <c r="D1216" s="1" t="s">
        <v>6</v>
      </c>
      <c r="E1216" s="2" t="s">
        <v>1940</v>
      </c>
      <c r="F1216" s="3" t="s">
        <v>303</v>
      </c>
    </row>
    <row r="1217" spans="1:6" ht="40.5">
      <c r="A1217" s="4">
        <v>1216</v>
      </c>
      <c r="B1217" s="1" t="s">
        <v>528</v>
      </c>
      <c r="C1217" s="1" t="s">
        <v>373</v>
      </c>
      <c r="D1217" s="1" t="s">
        <v>145</v>
      </c>
      <c r="E1217" s="2" t="s">
        <v>1888</v>
      </c>
      <c r="F1217" s="3" t="s">
        <v>321</v>
      </c>
    </row>
    <row r="1218" spans="1:6" ht="27">
      <c r="A1218" s="4">
        <v>1217</v>
      </c>
      <c r="B1218" s="1" t="s">
        <v>888</v>
      </c>
      <c r="C1218" s="1" t="s">
        <v>76</v>
      </c>
      <c r="D1218" s="1" t="s">
        <v>889</v>
      </c>
      <c r="E1218" s="2" t="s">
        <v>1538</v>
      </c>
      <c r="F1218" s="3" t="s">
        <v>627</v>
      </c>
    </row>
    <row r="1219" spans="1:6" ht="40.5">
      <c r="A1219" s="4">
        <v>1218</v>
      </c>
      <c r="B1219" s="1" t="s">
        <v>760</v>
      </c>
      <c r="C1219" s="1" t="s">
        <v>76</v>
      </c>
      <c r="D1219" s="1" t="s">
        <v>6</v>
      </c>
      <c r="E1219" s="2" t="s">
        <v>938</v>
      </c>
      <c r="F1219" s="5" t="s">
        <v>829</v>
      </c>
    </row>
    <row r="1220" spans="1:6" ht="27">
      <c r="A1220" s="4">
        <v>1219</v>
      </c>
      <c r="B1220" s="1" t="s">
        <v>760</v>
      </c>
      <c r="C1220" s="1" t="s">
        <v>76</v>
      </c>
      <c r="D1220" s="1" t="s">
        <v>6</v>
      </c>
      <c r="E1220" s="2" t="s">
        <v>1055</v>
      </c>
      <c r="F1220" s="3" t="s">
        <v>763</v>
      </c>
    </row>
    <row r="1221" spans="1:6" ht="27">
      <c r="A1221" s="4">
        <v>1220</v>
      </c>
      <c r="B1221" s="1" t="s">
        <v>677</v>
      </c>
      <c r="C1221" s="1" t="s">
        <v>76</v>
      </c>
      <c r="D1221" s="1" t="s">
        <v>6</v>
      </c>
      <c r="E1221" s="2" t="s">
        <v>1987</v>
      </c>
      <c r="F1221" s="3" t="s">
        <v>689</v>
      </c>
    </row>
    <row r="1222" spans="1:6" ht="54">
      <c r="A1222" s="4">
        <v>1221</v>
      </c>
      <c r="B1222" s="1" t="s">
        <v>890</v>
      </c>
      <c r="C1222" s="1" t="s">
        <v>76</v>
      </c>
      <c r="D1222" s="1" t="s">
        <v>6</v>
      </c>
      <c r="E1222" s="2" t="s">
        <v>1513</v>
      </c>
      <c r="F1222" s="3" t="s">
        <v>1514</v>
      </c>
    </row>
    <row r="1223" spans="1:6" ht="40.5">
      <c r="A1223" s="4">
        <v>1222</v>
      </c>
      <c r="B1223" s="1" t="s">
        <v>678</v>
      </c>
      <c r="C1223" s="1" t="s">
        <v>76</v>
      </c>
      <c r="D1223" s="1" t="s">
        <v>6</v>
      </c>
      <c r="E1223" s="2" t="s">
        <v>941</v>
      </c>
      <c r="F1223" s="3" t="s">
        <v>764</v>
      </c>
    </row>
    <row r="1224" spans="1:6" ht="67.5">
      <c r="A1224" s="4">
        <v>1223</v>
      </c>
      <c r="B1224" s="1" t="s">
        <v>678</v>
      </c>
      <c r="C1224" s="1" t="s">
        <v>76</v>
      </c>
      <c r="D1224" s="1" t="s">
        <v>6</v>
      </c>
      <c r="E1224" s="2" t="s">
        <v>2213</v>
      </c>
      <c r="F1224" s="3" t="s">
        <v>690</v>
      </c>
    </row>
    <row r="1225" spans="1:6" ht="40.5">
      <c r="A1225" s="4">
        <v>1224</v>
      </c>
      <c r="B1225" s="1" t="s">
        <v>678</v>
      </c>
      <c r="C1225" s="1" t="s">
        <v>76</v>
      </c>
      <c r="D1225" s="1" t="s">
        <v>6</v>
      </c>
      <c r="E1225" s="2" t="s">
        <v>2020</v>
      </c>
      <c r="F1225" s="3" t="s">
        <v>691</v>
      </c>
    </row>
    <row r="1226" spans="1:6" ht="81">
      <c r="A1226" s="4">
        <v>1225</v>
      </c>
      <c r="B1226" s="1" t="s">
        <v>678</v>
      </c>
      <c r="C1226" s="1" t="s">
        <v>76</v>
      </c>
      <c r="D1226" s="1" t="s">
        <v>6</v>
      </c>
      <c r="E1226" s="2" t="s">
        <v>1474</v>
      </c>
      <c r="F1226" s="3" t="s">
        <v>1475</v>
      </c>
    </row>
    <row r="1227" spans="1:6" ht="40.5">
      <c r="A1227" s="4">
        <v>1226</v>
      </c>
      <c r="B1227" s="1" t="s">
        <v>330</v>
      </c>
      <c r="C1227" s="1" t="s">
        <v>146</v>
      </c>
      <c r="D1227" s="1" t="s">
        <v>145</v>
      </c>
      <c r="E1227" s="2" t="s">
        <v>1812</v>
      </c>
      <c r="F1227" s="3" t="s">
        <v>331</v>
      </c>
    </row>
    <row r="1228" spans="1:6" ht="67.5">
      <c r="A1228" s="4">
        <v>1227</v>
      </c>
      <c r="B1228" s="1" t="s">
        <v>529</v>
      </c>
      <c r="C1228" s="1" t="s">
        <v>76</v>
      </c>
      <c r="D1228" s="1" t="s">
        <v>142</v>
      </c>
      <c r="E1228" s="2" t="s">
        <v>2004</v>
      </c>
      <c r="F1228" s="3" t="s">
        <v>833</v>
      </c>
    </row>
    <row r="1229" spans="1:6" ht="40.5">
      <c r="A1229" s="4">
        <v>1228</v>
      </c>
      <c r="B1229" s="1" t="s">
        <v>529</v>
      </c>
      <c r="C1229" s="1" t="s">
        <v>375</v>
      </c>
      <c r="D1229" s="1" t="s">
        <v>142</v>
      </c>
      <c r="E1229" s="2" t="s">
        <v>2028</v>
      </c>
      <c r="F1229" s="3" t="s">
        <v>141</v>
      </c>
    </row>
    <row r="1230" spans="1:6" ht="40.5">
      <c r="A1230" s="4">
        <v>1229</v>
      </c>
      <c r="B1230" s="1" t="s">
        <v>891</v>
      </c>
      <c r="C1230" s="1" t="s">
        <v>76</v>
      </c>
      <c r="D1230" s="1" t="s">
        <v>142</v>
      </c>
      <c r="E1230" s="2" t="s">
        <v>1629</v>
      </c>
      <c r="F1230" s="3" t="s">
        <v>660</v>
      </c>
    </row>
    <row r="1231" spans="1:6" ht="81">
      <c r="A1231" s="4">
        <v>1230</v>
      </c>
      <c r="B1231" s="1" t="s">
        <v>699</v>
      </c>
      <c r="C1231" s="1" t="s">
        <v>76</v>
      </c>
      <c r="D1231" s="1" t="s">
        <v>6</v>
      </c>
      <c r="E1231" s="2" t="s">
        <v>2214</v>
      </c>
      <c r="F1231" s="3" t="s">
        <v>169</v>
      </c>
    </row>
    <row r="1232" spans="1:6" ht="40.5">
      <c r="A1232" s="4">
        <v>1231</v>
      </c>
      <c r="B1232" s="1" t="s">
        <v>699</v>
      </c>
      <c r="C1232" s="1" t="s">
        <v>76</v>
      </c>
      <c r="D1232" s="1" t="s">
        <v>6</v>
      </c>
      <c r="E1232" s="2" t="s">
        <v>1850</v>
      </c>
      <c r="F1232" s="3" t="s">
        <v>765</v>
      </c>
    </row>
    <row r="1233" spans="1:6" ht="40.5">
      <c r="A1233" s="4">
        <v>1232</v>
      </c>
      <c r="B1233" s="1" t="s">
        <v>699</v>
      </c>
      <c r="C1233" s="1" t="s">
        <v>76</v>
      </c>
      <c r="D1233" s="1" t="s">
        <v>6</v>
      </c>
      <c r="E1233" s="2" t="s">
        <v>993</v>
      </c>
      <c r="F1233" s="3" t="s">
        <v>725</v>
      </c>
    </row>
    <row r="1234" spans="1:6" ht="40.5">
      <c r="A1234" s="4">
        <v>1233</v>
      </c>
      <c r="B1234" s="1" t="s">
        <v>530</v>
      </c>
      <c r="C1234" s="1" t="s">
        <v>76</v>
      </c>
      <c r="D1234" s="1" t="s">
        <v>142</v>
      </c>
      <c r="E1234" s="2" t="s">
        <v>1814</v>
      </c>
      <c r="F1234" s="3" t="s">
        <v>331</v>
      </c>
    </row>
    <row r="1235" spans="1:6" ht="40.5">
      <c r="A1235" s="4">
        <v>1234</v>
      </c>
      <c r="B1235" s="1" t="s">
        <v>679</v>
      </c>
      <c r="C1235" s="1" t="s">
        <v>76</v>
      </c>
      <c r="D1235" s="1" t="s">
        <v>6</v>
      </c>
      <c r="E1235" s="2" t="s">
        <v>1667</v>
      </c>
      <c r="F1235" s="3" t="s">
        <v>316</v>
      </c>
    </row>
    <row r="1236" spans="1:6" ht="27">
      <c r="A1236" s="4">
        <v>1235</v>
      </c>
      <c r="B1236" s="1" t="s">
        <v>680</v>
      </c>
      <c r="C1236" s="1" t="s">
        <v>76</v>
      </c>
      <c r="D1236" s="1" t="s">
        <v>6</v>
      </c>
      <c r="E1236" s="2" t="s">
        <v>1640</v>
      </c>
      <c r="F1236" s="3" t="s">
        <v>299</v>
      </c>
    </row>
    <row r="1237" spans="1:6" ht="40.5">
      <c r="A1237" s="4">
        <v>1236</v>
      </c>
      <c r="B1237" s="1" t="s">
        <v>680</v>
      </c>
      <c r="C1237" s="1" t="s">
        <v>76</v>
      </c>
      <c r="D1237" s="1" t="s">
        <v>6</v>
      </c>
      <c r="E1237" s="2" t="s">
        <v>2038</v>
      </c>
      <c r="F1237" s="3" t="s">
        <v>692</v>
      </c>
    </row>
    <row r="1238" spans="1:6" ht="40.5">
      <c r="A1238" s="4">
        <v>1237</v>
      </c>
      <c r="B1238" s="1" t="s">
        <v>892</v>
      </c>
      <c r="C1238" s="1" t="s">
        <v>76</v>
      </c>
      <c r="D1238" s="1" t="s">
        <v>889</v>
      </c>
      <c r="E1238" s="2" t="s">
        <v>1616</v>
      </c>
      <c r="F1238" s="3" t="s">
        <v>659</v>
      </c>
    </row>
    <row r="1239" spans="1:6" ht="40.5">
      <c r="A1239" s="4">
        <v>1238</v>
      </c>
      <c r="B1239" s="1" t="s">
        <v>531</v>
      </c>
      <c r="C1239" s="1" t="s">
        <v>76</v>
      </c>
      <c r="D1239" s="1" t="s">
        <v>142</v>
      </c>
      <c r="E1239" s="2" t="s">
        <v>1908</v>
      </c>
      <c r="F1239" s="3" t="s">
        <v>321</v>
      </c>
    </row>
    <row r="1240" spans="1:6" ht="40.5">
      <c r="A1240" s="4">
        <v>1239</v>
      </c>
      <c r="B1240" s="1" t="s">
        <v>700</v>
      </c>
      <c r="C1240" s="1" t="s">
        <v>76</v>
      </c>
      <c r="D1240" s="1" t="s">
        <v>6</v>
      </c>
      <c r="E1240" s="2" t="s">
        <v>929</v>
      </c>
      <c r="F1240" s="3" t="s">
        <v>724</v>
      </c>
    </row>
    <row r="1241" spans="1:6" ht="54">
      <c r="A1241" s="4">
        <v>1240</v>
      </c>
      <c r="B1241" s="1" t="s">
        <v>700</v>
      </c>
      <c r="C1241" s="1" t="s">
        <v>76</v>
      </c>
      <c r="D1241" s="1" t="s">
        <v>6</v>
      </c>
      <c r="E1241" s="2" t="s">
        <v>2215</v>
      </c>
      <c r="F1241" s="3" t="s">
        <v>169</v>
      </c>
    </row>
    <row r="1242" spans="1:6" ht="27">
      <c r="A1242" s="4">
        <v>1241</v>
      </c>
      <c r="B1242" s="1" t="s">
        <v>532</v>
      </c>
      <c r="C1242" s="1" t="s">
        <v>76</v>
      </c>
      <c r="D1242" s="1" t="s">
        <v>145</v>
      </c>
      <c r="E1242" s="2" t="s">
        <v>1727</v>
      </c>
      <c r="F1242" s="3" t="s">
        <v>319</v>
      </c>
    </row>
    <row r="1243" spans="1:6" ht="54">
      <c r="A1243" s="4">
        <v>1242</v>
      </c>
      <c r="B1243" s="1" t="s">
        <v>761</v>
      </c>
      <c r="C1243" s="1" t="s">
        <v>76</v>
      </c>
      <c r="D1243" s="1" t="s">
        <v>6</v>
      </c>
      <c r="E1243" s="2" t="s">
        <v>924</v>
      </c>
      <c r="F1243" s="3" t="s">
        <v>169</v>
      </c>
    </row>
    <row r="1244" spans="1:6" ht="40.5">
      <c r="A1244" s="4">
        <v>1243</v>
      </c>
      <c r="B1244" s="1" t="s">
        <v>761</v>
      </c>
      <c r="C1244" s="1" t="s">
        <v>76</v>
      </c>
      <c r="D1244" s="1" t="s">
        <v>6</v>
      </c>
      <c r="E1244" s="2" t="s">
        <v>2216</v>
      </c>
      <c r="F1244" s="5" t="s">
        <v>767</v>
      </c>
    </row>
    <row r="1245" spans="1:6" ht="40.5">
      <c r="A1245" s="4">
        <v>1244</v>
      </c>
      <c r="B1245" s="1" t="s">
        <v>761</v>
      </c>
      <c r="C1245" s="1" t="s">
        <v>76</v>
      </c>
      <c r="D1245" s="1" t="s">
        <v>6</v>
      </c>
      <c r="E1245" s="2" t="s">
        <v>1872</v>
      </c>
      <c r="F1245" s="3" t="s">
        <v>766</v>
      </c>
    </row>
    <row r="1246" spans="1:6" ht="40.5">
      <c r="A1246" s="4">
        <v>1245</v>
      </c>
      <c r="B1246" s="1" t="s">
        <v>893</v>
      </c>
      <c r="C1246" s="1" t="s">
        <v>146</v>
      </c>
      <c r="D1246" s="1" t="s">
        <v>889</v>
      </c>
      <c r="E1246" s="2" t="s">
        <v>1628</v>
      </c>
      <c r="F1246" s="3" t="s">
        <v>660</v>
      </c>
    </row>
    <row r="1247" spans="1:6" ht="40.5">
      <c r="A1247" s="4">
        <v>1246</v>
      </c>
      <c r="B1247" s="1" t="s">
        <v>893</v>
      </c>
      <c r="C1247" s="1" t="s">
        <v>146</v>
      </c>
      <c r="D1247" s="1" t="s">
        <v>889</v>
      </c>
      <c r="E1247" s="2" t="s">
        <v>1611</v>
      </c>
      <c r="F1247" s="3" t="s">
        <v>659</v>
      </c>
    </row>
    <row r="1248" spans="1:6" ht="94.5">
      <c r="A1248" s="4">
        <v>1247</v>
      </c>
      <c r="B1248" s="1" t="s">
        <v>894</v>
      </c>
      <c r="C1248" s="1" t="s">
        <v>146</v>
      </c>
      <c r="D1248" s="1" t="s">
        <v>895</v>
      </c>
      <c r="E1248" s="2" t="s">
        <v>2217</v>
      </c>
      <c r="F1248" s="3" t="s">
        <v>780</v>
      </c>
    </row>
    <row r="1249" spans="1:6" ht="67.5">
      <c r="A1249" s="4">
        <v>1248</v>
      </c>
      <c r="B1249" s="1" t="s">
        <v>712</v>
      </c>
      <c r="C1249" s="1" t="s">
        <v>76</v>
      </c>
      <c r="D1249" s="1" t="s">
        <v>6</v>
      </c>
      <c r="E1249" s="2" t="s">
        <v>2218</v>
      </c>
      <c r="F1249" s="3" t="s">
        <v>169</v>
      </c>
    </row>
    <row r="1250" spans="1:6" ht="40.5">
      <c r="A1250" s="4">
        <v>1249</v>
      </c>
      <c r="B1250" s="1" t="s">
        <v>712</v>
      </c>
      <c r="C1250" s="1" t="s">
        <v>76</v>
      </c>
      <c r="D1250" s="1" t="s">
        <v>6</v>
      </c>
      <c r="E1250" s="2" t="s">
        <v>1607</v>
      </c>
      <c r="F1250" s="3" t="s">
        <v>659</v>
      </c>
    </row>
    <row r="1251" spans="1:6" ht="40.5">
      <c r="A1251" s="4">
        <v>1250</v>
      </c>
      <c r="B1251" s="1" t="s">
        <v>533</v>
      </c>
      <c r="C1251" s="1" t="s">
        <v>76</v>
      </c>
      <c r="D1251" s="1" t="s">
        <v>145</v>
      </c>
      <c r="E1251" s="2" t="s">
        <v>1695</v>
      </c>
      <c r="F1251" s="3" t="s">
        <v>304</v>
      </c>
    </row>
    <row r="1252" spans="1:6" ht="67.5">
      <c r="A1252" s="4">
        <v>1251</v>
      </c>
      <c r="B1252" s="1" t="s">
        <v>712</v>
      </c>
      <c r="C1252" s="1" t="s">
        <v>76</v>
      </c>
      <c r="D1252" s="1" t="s">
        <v>6</v>
      </c>
      <c r="E1252" s="2" t="s">
        <v>2219</v>
      </c>
      <c r="F1252" s="3" t="s">
        <v>550</v>
      </c>
    </row>
    <row r="1253" spans="1:6" ht="40.5">
      <c r="A1253" s="4">
        <v>1252</v>
      </c>
      <c r="B1253" s="1" t="s">
        <v>712</v>
      </c>
      <c r="C1253" s="1" t="s">
        <v>76</v>
      </c>
      <c r="D1253" s="1" t="s">
        <v>6</v>
      </c>
      <c r="E1253" s="2" t="s">
        <v>1004</v>
      </c>
      <c r="F1253" s="3" t="s">
        <v>774</v>
      </c>
    </row>
    <row r="1254" spans="1:6" ht="40.5">
      <c r="A1254" s="4">
        <v>1253</v>
      </c>
      <c r="B1254" s="1" t="s">
        <v>681</v>
      </c>
      <c r="C1254" s="1" t="s">
        <v>76</v>
      </c>
      <c r="D1254" s="1" t="s">
        <v>6</v>
      </c>
      <c r="E1254" s="2" t="s">
        <v>2220</v>
      </c>
      <c r="F1254" s="3" t="s">
        <v>169</v>
      </c>
    </row>
    <row r="1255" spans="1:6" ht="40.5">
      <c r="A1255" s="4">
        <v>1254</v>
      </c>
      <c r="B1255" s="1" t="s">
        <v>681</v>
      </c>
      <c r="C1255" s="1" t="s">
        <v>76</v>
      </c>
      <c r="D1255" s="1" t="s">
        <v>6</v>
      </c>
      <c r="E1255" s="2" t="s">
        <v>1651</v>
      </c>
      <c r="F1255" s="3" t="s">
        <v>299</v>
      </c>
    </row>
    <row r="1256" spans="1:6" ht="27">
      <c r="A1256" s="4">
        <v>1255</v>
      </c>
      <c r="B1256" s="1" t="s">
        <v>681</v>
      </c>
      <c r="C1256" s="1" t="s">
        <v>76</v>
      </c>
      <c r="D1256" s="1" t="s">
        <v>6</v>
      </c>
      <c r="E1256" s="2" t="s">
        <v>1782</v>
      </c>
      <c r="F1256" s="3" t="s">
        <v>775</v>
      </c>
    </row>
    <row r="1257" spans="1:6" ht="270">
      <c r="A1257" s="4">
        <v>1256</v>
      </c>
      <c r="B1257" s="1" t="s">
        <v>682</v>
      </c>
      <c r="C1257" s="1" t="s">
        <v>76</v>
      </c>
      <c r="D1257" s="1" t="s">
        <v>6</v>
      </c>
      <c r="E1257" s="2" t="s">
        <v>2015</v>
      </c>
      <c r="F1257" s="3" t="s">
        <v>309</v>
      </c>
    </row>
    <row r="1258" spans="1:6" ht="54">
      <c r="A1258" s="4">
        <v>1257</v>
      </c>
      <c r="B1258" s="1" t="s">
        <v>682</v>
      </c>
      <c r="C1258" s="1" t="s">
        <v>76</v>
      </c>
      <c r="D1258" s="1" t="s">
        <v>6</v>
      </c>
      <c r="E1258" s="2" t="s">
        <v>1468</v>
      </c>
      <c r="F1258" s="3" t="s">
        <v>1469</v>
      </c>
    </row>
    <row r="1259" spans="1:6" ht="27">
      <c r="A1259" s="4">
        <v>1258</v>
      </c>
      <c r="B1259" s="1" t="s">
        <v>683</v>
      </c>
      <c r="C1259" s="1" t="s">
        <v>76</v>
      </c>
      <c r="D1259" s="1" t="s">
        <v>6</v>
      </c>
      <c r="E1259" s="2" t="s">
        <v>1636</v>
      </c>
      <c r="F1259" s="3" t="s">
        <v>299</v>
      </c>
    </row>
    <row r="1260" spans="1:6" ht="40.5">
      <c r="A1260" s="4">
        <v>1259</v>
      </c>
      <c r="B1260" s="1" t="s">
        <v>713</v>
      </c>
      <c r="C1260" s="1" t="s">
        <v>76</v>
      </c>
      <c r="D1260" s="1" t="s">
        <v>6</v>
      </c>
      <c r="E1260" s="2" t="s">
        <v>1076</v>
      </c>
      <c r="F1260" s="3" t="s">
        <v>169</v>
      </c>
    </row>
    <row r="1261" spans="1:6" ht="94.5">
      <c r="A1261" s="4">
        <v>1260</v>
      </c>
      <c r="B1261" s="1" t="s">
        <v>713</v>
      </c>
      <c r="C1261" s="1" t="s">
        <v>76</v>
      </c>
      <c r="D1261" s="1" t="s">
        <v>6</v>
      </c>
      <c r="E1261" s="2" t="s">
        <v>1507</v>
      </c>
      <c r="F1261" s="3" t="s">
        <v>1508</v>
      </c>
    </row>
    <row r="1262" spans="1:6" ht="40.5">
      <c r="A1262" s="4">
        <v>1261</v>
      </c>
      <c r="B1262" s="1" t="s">
        <v>625</v>
      </c>
      <c r="C1262" s="1" t="s">
        <v>146</v>
      </c>
      <c r="D1262" s="1" t="s">
        <v>588</v>
      </c>
      <c r="E1262" s="2" t="s">
        <v>1569</v>
      </c>
      <c r="F1262" s="3" t="s">
        <v>609</v>
      </c>
    </row>
    <row r="1263" spans="1:6" ht="40.5">
      <c r="A1263" s="4">
        <v>1262</v>
      </c>
      <c r="B1263" s="1" t="s">
        <v>702</v>
      </c>
      <c r="C1263" s="1" t="s">
        <v>76</v>
      </c>
      <c r="D1263" s="1" t="s">
        <v>6</v>
      </c>
      <c r="E1263" s="2" t="s">
        <v>2039</v>
      </c>
      <c r="F1263" s="3" t="s">
        <v>710</v>
      </c>
    </row>
    <row r="1264" spans="1:6" ht="40.5">
      <c r="A1264" s="4">
        <v>1263</v>
      </c>
      <c r="B1264" s="1" t="s">
        <v>684</v>
      </c>
      <c r="C1264" s="1" t="s">
        <v>76</v>
      </c>
      <c r="D1264" s="1" t="s">
        <v>6</v>
      </c>
      <c r="E1264" s="2" t="s">
        <v>2001</v>
      </c>
      <c r="F1264" s="3" t="s">
        <v>310</v>
      </c>
    </row>
    <row r="1265" spans="1:6" ht="54">
      <c r="A1265" s="4">
        <v>1264</v>
      </c>
      <c r="B1265" s="1" t="s">
        <v>684</v>
      </c>
      <c r="C1265" s="1" t="s">
        <v>76</v>
      </c>
      <c r="D1265" s="1" t="s">
        <v>6</v>
      </c>
      <c r="E1265" s="2" t="s">
        <v>1493</v>
      </c>
      <c r="F1265" s="3" t="s">
        <v>1494</v>
      </c>
    </row>
    <row r="1266" spans="1:6" ht="54">
      <c r="A1266" s="4">
        <v>1265</v>
      </c>
      <c r="B1266" s="1" t="s">
        <v>684</v>
      </c>
      <c r="C1266" s="1" t="s">
        <v>76</v>
      </c>
      <c r="D1266" s="1" t="s">
        <v>6</v>
      </c>
      <c r="E1266" s="2" t="s">
        <v>1517</v>
      </c>
      <c r="F1266" s="3" t="s">
        <v>1518</v>
      </c>
    </row>
    <row r="1267" spans="1:6" ht="27">
      <c r="A1267" s="4">
        <v>1266</v>
      </c>
      <c r="B1267" s="1" t="s">
        <v>714</v>
      </c>
      <c r="C1267" s="1" t="s">
        <v>76</v>
      </c>
      <c r="D1267" s="1" t="s">
        <v>6</v>
      </c>
      <c r="E1267" s="2" t="s">
        <v>1072</v>
      </c>
      <c r="F1267" s="3" t="s">
        <v>169</v>
      </c>
    </row>
    <row r="1268" spans="1:6" ht="40.5">
      <c r="A1268" s="4">
        <v>1267</v>
      </c>
      <c r="B1268" s="1" t="s">
        <v>534</v>
      </c>
      <c r="C1268" s="1" t="s">
        <v>374</v>
      </c>
      <c r="D1268" s="1" t="s">
        <v>145</v>
      </c>
      <c r="E1268" s="2" t="s">
        <v>1698</v>
      </c>
      <c r="F1268" s="3" t="s">
        <v>319</v>
      </c>
    </row>
    <row r="1269" spans="1:6" ht="27">
      <c r="A1269" s="4">
        <v>1268</v>
      </c>
      <c r="B1269" s="1" t="s">
        <v>372</v>
      </c>
      <c r="C1269" s="1" t="s">
        <v>357</v>
      </c>
      <c r="D1269" s="1" t="s">
        <v>138</v>
      </c>
      <c r="E1269" s="2" t="s">
        <v>1709</v>
      </c>
      <c r="F1269" s="3" t="s">
        <v>319</v>
      </c>
    </row>
    <row r="1270" spans="1:6" ht="40.5">
      <c r="A1270" s="4">
        <v>1269</v>
      </c>
      <c r="B1270" s="1" t="s">
        <v>703</v>
      </c>
      <c r="C1270" s="1" t="s">
        <v>76</v>
      </c>
      <c r="D1270" s="1" t="s">
        <v>6</v>
      </c>
      <c r="E1270" s="2" t="s">
        <v>1635</v>
      </c>
      <c r="F1270" s="3" t="s">
        <v>711</v>
      </c>
    </row>
    <row r="1271" spans="1:6" ht="40.5">
      <c r="A1271" s="4">
        <v>1270</v>
      </c>
      <c r="B1271" s="1" t="s">
        <v>703</v>
      </c>
      <c r="C1271" s="1" t="s">
        <v>76</v>
      </c>
      <c r="D1271" s="1" t="s">
        <v>6</v>
      </c>
      <c r="E1271" s="2" t="s">
        <v>1638</v>
      </c>
      <c r="F1271" s="3" t="s">
        <v>711</v>
      </c>
    </row>
    <row r="1272" spans="1:6" ht="40.5">
      <c r="A1272" s="4">
        <v>1271</v>
      </c>
      <c r="B1272" s="1" t="s">
        <v>896</v>
      </c>
      <c r="C1272" s="1" t="s">
        <v>76</v>
      </c>
      <c r="D1272" s="1" t="s">
        <v>895</v>
      </c>
      <c r="E1272" s="2" t="s">
        <v>1602</v>
      </c>
      <c r="F1272" s="3" t="s">
        <v>659</v>
      </c>
    </row>
    <row r="1273" spans="1:6" ht="40.5">
      <c r="A1273" s="4">
        <v>1272</v>
      </c>
      <c r="B1273" s="1" t="s">
        <v>704</v>
      </c>
      <c r="C1273" s="1" t="s">
        <v>76</v>
      </c>
      <c r="D1273" s="1" t="s">
        <v>6</v>
      </c>
      <c r="E1273" s="2" t="s">
        <v>948</v>
      </c>
      <c r="F1273" s="3" t="s">
        <v>11</v>
      </c>
    </row>
    <row r="1274" spans="1:6" ht="27">
      <c r="A1274" s="4">
        <v>1273</v>
      </c>
      <c r="B1274" s="1" t="s">
        <v>535</v>
      </c>
      <c r="C1274" s="1" t="s">
        <v>76</v>
      </c>
      <c r="D1274" s="1" t="s">
        <v>145</v>
      </c>
      <c r="E1274" s="2" t="s">
        <v>1109</v>
      </c>
      <c r="F1274" s="3" t="s">
        <v>169</v>
      </c>
    </row>
    <row r="1275" spans="1:6" ht="40.5">
      <c r="A1275" s="4">
        <v>1274</v>
      </c>
      <c r="B1275" s="1" t="s">
        <v>704</v>
      </c>
      <c r="C1275" s="1" t="s">
        <v>76</v>
      </c>
      <c r="D1275" s="1" t="s">
        <v>6</v>
      </c>
      <c r="E1275" s="2" t="s">
        <v>1654</v>
      </c>
      <c r="F1275" s="3" t="s">
        <v>316</v>
      </c>
    </row>
    <row r="1276" spans="1:6" ht="54">
      <c r="A1276" s="4">
        <v>1275</v>
      </c>
      <c r="B1276" s="1" t="s">
        <v>704</v>
      </c>
      <c r="C1276" s="1" t="s">
        <v>76</v>
      </c>
      <c r="D1276" s="1" t="s">
        <v>6</v>
      </c>
      <c r="E1276" s="2" t="s">
        <v>1462</v>
      </c>
      <c r="F1276" s="3" t="s">
        <v>1463</v>
      </c>
    </row>
    <row r="1277" spans="1:6" ht="67.5">
      <c r="A1277" s="4">
        <v>1276</v>
      </c>
      <c r="B1277" s="1" t="s">
        <v>704</v>
      </c>
      <c r="C1277" s="1" t="s">
        <v>76</v>
      </c>
      <c r="D1277" s="1" t="s">
        <v>6</v>
      </c>
      <c r="E1277" s="2" t="s">
        <v>1465</v>
      </c>
      <c r="F1277" s="3" t="s">
        <v>1464</v>
      </c>
    </row>
    <row r="1278" spans="1:6" ht="54">
      <c r="A1278" s="4">
        <v>1277</v>
      </c>
      <c r="B1278" s="1" t="s">
        <v>704</v>
      </c>
      <c r="C1278" s="1" t="s">
        <v>76</v>
      </c>
      <c r="D1278" s="1" t="s">
        <v>6</v>
      </c>
      <c r="E1278" s="2" t="s">
        <v>1484</v>
      </c>
      <c r="F1278" s="3" t="s">
        <v>1485</v>
      </c>
    </row>
    <row r="1279" spans="1:6" ht="27">
      <c r="A1279" s="4">
        <v>1278</v>
      </c>
      <c r="B1279" s="1" t="s">
        <v>768</v>
      </c>
      <c r="C1279" s="1" t="s">
        <v>76</v>
      </c>
      <c r="D1279" s="1" t="s">
        <v>6</v>
      </c>
      <c r="E1279" s="2" t="s">
        <v>1880</v>
      </c>
      <c r="F1279" s="3" t="s">
        <v>776</v>
      </c>
    </row>
    <row r="1280" spans="1:6" ht="54">
      <c r="A1280" s="4">
        <v>1279</v>
      </c>
      <c r="B1280" s="1" t="s">
        <v>768</v>
      </c>
      <c r="C1280" s="1" t="s">
        <v>76</v>
      </c>
      <c r="D1280" s="1" t="s">
        <v>6</v>
      </c>
      <c r="E1280" s="2" t="s">
        <v>1861</v>
      </c>
      <c r="F1280" s="3" t="s">
        <v>777</v>
      </c>
    </row>
    <row r="1281" spans="1:6" ht="27">
      <c r="A1281" s="4">
        <v>1280</v>
      </c>
      <c r="B1281" s="1" t="s">
        <v>768</v>
      </c>
      <c r="C1281" s="1" t="s">
        <v>76</v>
      </c>
      <c r="D1281" s="1" t="s">
        <v>6</v>
      </c>
      <c r="E1281" s="2" t="s">
        <v>1002</v>
      </c>
      <c r="F1281" s="3" t="s">
        <v>573</v>
      </c>
    </row>
    <row r="1282" spans="1:6" ht="40.5">
      <c r="A1282" s="4">
        <v>1281</v>
      </c>
      <c r="B1282" s="1" t="s">
        <v>705</v>
      </c>
      <c r="C1282" s="1" t="s">
        <v>76</v>
      </c>
      <c r="D1282" s="1" t="s">
        <v>6</v>
      </c>
      <c r="E1282" s="2" t="s">
        <v>1671</v>
      </c>
      <c r="F1282" s="3" t="s">
        <v>316</v>
      </c>
    </row>
    <row r="1283" spans="1:6" ht="40.5">
      <c r="A1283" s="4">
        <v>1282</v>
      </c>
      <c r="B1283" s="1" t="s">
        <v>705</v>
      </c>
      <c r="C1283" s="1" t="s">
        <v>76</v>
      </c>
      <c r="D1283" s="1" t="s">
        <v>6</v>
      </c>
      <c r="E1283" s="2" t="s">
        <v>1843</v>
      </c>
      <c r="F1283" s="3" t="s">
        <v>778</v>
      </c>
    </row>
    <row r="1284" spans="1:6" ht="40.5">
      <c r="A1284" s="4">
        <v>1283</v>
      </c>
      <c r="B1284" s="1" t="s">
        <v>685</v>
      </c>
      <c r="C1284" s="1" t="s">
        <v>76</v>
      </c>
      <c r="D1284" s="1" t="s">
        <v>6</v>
      </c>
      <c r="E1284" s="2" t="s">
        <v>920</v>
      </c>
      <c r="F1284" s="3" t="s">
        <v>693</v>
      </c>
    </row>
    <row r="1285" spans="1:6" ht="40.5">
      <c r="A1285" s="4">
        <v>1284</v>
      </c>
      <c r="B1285" s="1" t="s">
        <v>685</v>
      </c>
      <c r="C1285" s="1" t="s">
        <v>76</v>
      </c>
      <c r="D1285" s="1" t="s">
        <v>6</v>
      </c>
      <c r="E1285" s="2" t="s">
        <v>1794</v>
      </c>
      <c r="F1285" s="3" t="s">
        <v>693</v>
      </c>
    </row>
    <row r="1286" spans="1:6" ht="40.5">
      <c r="A1286" s="4">
        <v>1285</v>
      </c>
      <c r="B1286" s="1" t="s">
        <v>686</v>
      </c>
      <c r="C1286" s="1" t="s">
        <v>76</v>
      </c>
      <c r="D1286" s="1" t="s">
        <v>6</v>
      </c>
      <c r="E1286" s="2" t="s">
        <v>1988</v>
      </c>
      <c r="F1286" s="3" t="s">
        <v>694</v>
      </c>
    </row>
    <row r="1287" spans="1:6" ht="40.5">
      <c r="A1287" s="4">
        <v>1286</v>
      </c>
      <c r="B1287" s="1" t="s">
        <v>686</v>
      </c>
      <c r="C1287" s="1" t="s">
        <v>76</v>
      </c>
      <c r="D1287" s="1" t="s">
        <v>6</v>
      </c>
      <c r="E1287" s="2" t="s">
        <v>1765</v>
      </c>
      <c r="F1287" s="3" t="s">
        <v>300</v>
      </c>
    </row>
    <row r="1288" spans="1:6" ht="40.5">
      <c r="A1288" s="4">
        <v>1287</v>
      </c>
      <c r="B1288" s="1" t="s">
        <v>536</v>
      </c>
      <c r="C1288" s="1" t="s">
        <v>76</v>
      </c>
      <c r="D1288" s="1" t="s">
        <v>138</v>
      </c>
      <c r="E1288" s="2" t="s">
        <v>1966</v>
      </c>
      <c r="F1288" s="3" t="s">
        <v>303</v>
      </c>
    </row>
    <row r="1289" spans="1:6" ht="27">
      <c r="A1289" s="4">
        <v>1288</v>
      </c>
      <c r="B1289" s="1" t="s">
        <v>536</v>
      </c>
      <c r="C1289" s="1" t="s">
        <v>76</v>
      </c>
      <c r="D1289" s="1" t="s">
        <v>138</v>
      </c>
      <c r="E1289" s="2" t="s">
        <v>1562</v>
      </c>
      <c r="F1289" s="3" t="s">
        <v>627</v>
      </c>
    </row>
    <row r="1290" spans="1:6" ht="27">
      <c r="A1290" s="4">
        <v>1289</v>
      </c>
      <c r="B1290" s="1" t="s">
        <v>897</v>
      </c>
      <c r="C1290" s="1" t="s">
        <v>146</v>
      </c>
      <c r="D1290" s="1" t="s">
        <v>138</v>
      </c>
      <c r="E1290" s="2" t="s">
        <v>1556</v>
      </c>
      <c r="F1290" s="3" t="s">
        <v>627</v>
      </c>
    </row>
    <row r="1291" spans="1:6" ht="27">
      <c r="A1291" s="4">
        <v>1290</v>
      </c>
      <c r="B1291" s="1" t="s">
        <v>898</v>
      </c>
      <c r="C1291" s="1" t="s">
        <v>146</v>
      </c>
      <c r="D1291" s="1" t="s">
        <v>138</v>
      </c>
      <c r="E1291" s="2" t="s">
        <v>1533</v>
      </c>
      <c r="F1291" s="3" t="s">
        <v>627</v>
      </c>
    </row>
    <row r="1292" spans="1:6" ht="27">
      <c r="A1292" s="4">
        <v>1291</v>
      </c>
      <c r="B1292" s="1" t="s">
        <v>898</v>
      </c>
      <c r="C1292" s="1" t="s">
        <v>146</v>
      </c>
      <c r="D1292" s="1" t="s">
        <v>138</v>
      </c>
      <c r="E1292" s="2" t="s">
        <v>1610</v>
      </c>
      <c r="F1292" s="3" t="s">
        <v>659</v>
      </c>
    </row>
    <row r="1293" spans="1:6" ht="40.5">
      <c r="A1293" s="4">
        <v>1292</v>
      </c>
      <c r="B1293" s="1" t="s">
        <v>706</v>
      </c>
      <c r="C1293" s="1" t="s">
        <v>76</v>
      </c>
      <c r="D1293" s="1" t="s">
        <v>6</v>
      </c>
      <c r="E1293" s="45" t="s">
        <v>1413</v>
      </c>
      <c r="F1293" s="3" t="s">
        <v>11</v>
      </c>
    </row>
    <row r="1294" spans="1:6" ht="27">
      <c r="A1294" s="4">
        <v>1293</v>
      </c>
      <c r="B1294" s="1" t="s">
        <v>537</v>
      </c>
      <c r="C1294" s="1" t="s">
        <v>146</v>
      </c>
      <c r="D1294" s="1" t="s">
        <v>145</v>
      </c>
      <c r="E1294" s="2" t="s">
        <v>1045</v>
      </c>
      <c r="F1294" s="3" t="s">
        <v>154</v>
      </c>
    </row>
    <row r="1295" spans="1:6" ht="40.5">
      <c r="A1295" s="4">
        <v>1294</v>
      </c>
      <c r="B1295" s="1" t="s">
        <v>706</v>
      </c>
      <c r="C1295" s="1" t="s">
        <v>76</v>
      </c>
      <c r="D1295" s="1" t="s">
        <v>6</v>
      </c>
      <c r="E1295" s="2" t="s">
        <v>1639</v>
      </c>
      <c r="F1295" s="3" t="s">
        <v>711</v>
      </c>
    </row>
    <row r="1296" spans="1:6" ht="40.5">
      <c r="A1296" s="4">
        <v>1295</v>
      </c>
      <c r="B1296" s="43" t="s">
        <v>538</v>
      </c>
      <c r="C1296" s="1" t="s">
        <v>76</v>
      </c>
      <c r="D1296" s="1" t="s">
        <v>140</v>
      </c>
      <c r="E1296" s="2" t="s">
        <v>1103</v>
      </c>
      <c r="F1296" s="3" t="s">
        <v>169</v>
      </c>
    </row>
    <row r="1297" spans="1:6" ht="54">
      <c r="A1297" s="4">
        <v>1296</v>
      </c>
      <c r="B1297" s="1" t="s">
        <v>769</v>
      </c>
      <c r="C1297" s="1" t="s">
        <v>76</v>
      </c>
      <c r="D1297" s="1" t="s">
        <v>6</v>
      </c>
      <c r="E1297" s="2" t="s">
        <v>2166</v>
      </c>
      <c r="F1297" s="5" t="s">
        <v>2165</v>
      </c>
    </row>
    <row r="1298" spans="1:6" ht="40.5">
      <c r="A1298" s="4">
        <v>1297</v>
      </c>
      <c r="B1298" s="1" t="s">
        <v>770</v>
      </c>
      <c r="C1298" s="1" t="s">
        <v>76</v>
      </c>
      <c r="D1298" s="1" t="s">
        <v>6</v>
      </c>
      <c r="E1298" s="2" t="s">
        <v>1876</v>
      </c>
      <c r="F1298" s="3" t="s">
        <v>779</v>
      </c>
    </row>
    <row r="1299" spans="1:6" ht="40.5">
      <c r="A1299" s="4">
        <v>1298</v>
      </c>
      <c r="B1299" s="1" t="s">
        <v>771</v>
      </c>
      <c r="C1299" s="1" t="s">
        <v>76</v>
      </c>
      <c r="D1299" s="1" t="s">
        <v>6</v>
      </c>
      <c r="E1299" s="45" t="s">
        <v>1396</v>
      </c>
      <c r="F1299" s="3" t="s">
        <v>11</v>
      </c>
    </row>
    <row r="1300" spans="1:6" ht="27">
      <c r="A1300" s="4">
        <v>1299</v>
      </c>
      <c r="B1300" s="1" t="s">
        <v>771</v>
      </c>
      <c r="C1300" s="1" t="s">
        <v>76</v>
      </c>
      <c r="D1300" s="1" t="s">
        <v>6</v>
      </c>
      <c r="E1300" s="2" t="s">
        <v>1006</v>
      </c>
      <c r="F1300" s="3" t="s">
        <v>342</v>
      </c>
    </row>
    <row r="1301" spans="1:6" ht="27">
      <c r="A1301" s="4">
        <v>1300</v>
      </c>
      <c r="B1301" s="1" t="s">
        <v>707</v>
      </c>
      <c r="C1301" s="1" t="s">
        <v>76</v>
      </c>
      <c r="D1301" s="1" t="s">
        <v>6</v>
      </c>
      <c r="E1301" s="2" t="s">
        <v>1643</v>
      </c>
      <c r="F1301" s="3" t="s">
        <v>711</v>
      </c>
    </row>
    <row r="1302" spans="1:6" ht="27">
      <c r="A1302" s="4">
        <v>1301</v>
      </c>
      <c r="B1302" s="1" t="s">
        <v>707</v>
      </c>
      <c r="C1302" s="1" t="s">
        <v>76</v>
      </c>
      <c r="D1302" s="1" t="s">
        <v>6</v>
      </c>
      <c r="E1302" s="2" t="s">
        <v>1648</v>
      </c>
      <c r="F1302" s="3" t="s">
        <v>711</v>
      </c>
    </row>
    <row r="1303" spans="1:6" ht="40.5">
      <c r="A1303" s="4">
        <v>1302</v>
      </c>
      <c r="B1303" s="1" t="s">
        <v>539</v>
      </c>
      <c r="C1303" s="1" t="s">
        <v>76</v>
      </c>
      <c r="D1303" s="1" t="s">
        <v>140</v>
      </c>
      <c r="E1303" s="2" t="s">
        <v>1903</v>
      </c>
      <c r="F1303" s="3" t="s">
        <v>321</v>
      </c>
    </row>
    <row r="1304" spans="1:6" ht="40.5">
      <c r="A1304" s="4">
        <v>1303</v>
      </c>
      <c r="B1304" s="1" t="s">
        <v>701</v>
      </c>
      <c r="C1304" s="1" t="s">
        <v>76</v>
      </c>
      <c r="D1304" s="1" t="s">
        <v>6</v>
      </c>
      <c r="E1304" s="2" t="s">
        <v>1682</v>
      </c>
      <c r="F1304" s="3" t="s">
        <v>301</v>
      </c>
    </row>
    <row r="1305" spans="1:6" ht="27">
      <c r="A1305" s="4">
        <v>1304</v>
      </c>
      <c r="B1305" s="1" t="s">
        <v>708</v>
      </c>
      <c r="C1305" s="1" t="s">
        <v>76</v>
      </c>
      <c r="D1305" s="1" t="s">
        <v>6</v>
      </c>
      <c r="E1305" s="2" t="s">
        <v>1761</v>
      </c>
      <c r="F1305" s="3" t="s">
        <v>300</v>
      </c>
    </row>
    <row r="1306" spans="1:6" ht="27">
      <c r="A1306" s="4">
        <v>1305</v>
      </c>
      <c r="B1306" s="1" t="s">
        <v>540</v>
      </c>
      <c r="C1306" s="1" t="s">
        <v>76</v>
      </c>
      <c r="D1306" s="1" t="s">
        <v>140</v>
      </c>
      <c r="E1306" s="2" t="s">
        <v>1740</v>
      </c>
      <c r="F1306" s="3" t="s">
        <v>319</v>
      </c>
    </row>
    <row r="1307" spans="1:6" ht="27">
      <c r="A1307" s="4">
        <v>1306</v>
      </c>
      <c r="B1307" s="1" t="s">
        <v>820</v>
      </c>
      <c r="C1307" s="1" t="s">
        <v>373</v>
      </c>
      <c r="D1307" s="1" t="s">
        <v>6</v>
      </c>
      <c r="E1307" s="2" t="s">
        <v>1913</v>
      </c>
      <c r="F1307" s="3" t="s">
        <v>303</v>
      </c>
    </row>
    <row r="1308" spans="1:6" ht="40.5">
      <c r="A1308" s="4">
        <v>1307</v>
      </c>
      <c r="B1308" s="1" t="s">
        <v>541</v>
      </c>
      <c r="C1308" s="1" t="s">
        <v>76</v>
      </c>
      <c r="D1308" s="1" t="s">
        <v>6</v>
      </c>
      <c r="E1308" s="2" t="s">
        <v>1944</v>
      </c>
      <c r="F1308" s="3" t="s">
        <v>303</v>
      </c>
    </row>
    <row r="1309" spans="1:6" ht="40.5">
      <c r="A1309" s="4">
        <v>1308</v>
      </c>
      <c r="B1309" s="1" t="s">
        <v>542</v>
      </c>
      <c r="C1309" s="1" t="s">
        <v>76</v>
      </c>
      <c r="D1309" s="1" t="s">
        <v>6</v>
      </c>
      <c r="E1309" s="2" t="s">
        <v>1950</v>
      </c>
      <c r="F1309" s="3" t="s">
        <v>303</v>
      </c>
    </row>
    <row r="1310" spans="1:6" ht="54">
      <c r="A1310" s="4">
        <v>1309</v>
      </c>
      <c r="B1310" s="1" t="s">
        <v>772</v>
      </c>
      <c r="C1310" s="1" t="s">
        <v>76</v>
      </c>
      <c r="D1310" s="1" t="s">
        <v>6</v>
      </c>
      <c r="E1310" s="2" t="s">
        <v>2221</v>
      </c>
      <c r="F1310" s="3" t="s">
        <v>627</v>
      </c>
    </row>
    <row r="1311" spans="1:6" ht="27">
      <c r="A1311" s="4">
        <v>1310</v>
      </c>
      <c r="B1311" s="1" t="s">
        <v>772</v>
      </c>
      <c r="C1311" s="1" t="s">
        <v>76</v>
      </c>
      <c r="D1311" s="1" t="s">
        <v>6</v>
      </c>
      <c r="E1311" s="2" t="s">
        <v>1035</v>
      </c>
      <c r="F1311" s="3" t="s">
        <v>98</v>
      </c>
    </row>
    <row r="1312" spans="1:6" ht="40.5">
      <c r="A1312" s="4">
        <v>1311</v>
      </c>
      <c r="B1312" s="1" t="s">
        <v>543</v>
      </c>
      <c r="C1312" s="1" t="s">
        <v>374</v>
      </c>
      <c r="D1312" s="1" t="s">
        <v>140</v>
      </c>
      <c r="E1312" s="2" t="s">
        <v>1697</v>
      </c>
      <c r="F1312" s="3" t="s">
        <v>319</v>
      </c>
    </row>
    <row r="1313" spans="1:6" ht="40.5">
      <c r="A1313" s="4">
        <v>1312</v>
      </c>
      <c r="B1313" s="1" t="s">
        <v>709</v>
      </c>
      <c r="C1313" s="1" t="s">
        <v>76</v>
      </c>
      <c r="D1313" s="1" t="s">
        <v>6</v>
      </c>
      <c r="E1313" s="2" t="s">
        <v>1751</v>
      </c>
      <c r="F1313" s="3" t="s">
        <v>300</v>
      </c>
    </row>
    <row r="1314" spans="1:6" ht="40.5">
      <c r="A1314" s="4">
        <v>1313</v>
      </c>
      <c r="B1314" s="1" t="s">
        <v>709</v>
      </c>
      <c r="C1314" s="1" t="s">
        <v>76</v>
      </c>
      <c r="D1314" s="1" t="s">
        <v>6</v>
      </c>
      <c r="E1314" s="2" t="s">
        <v>1543</v>
      </c>
      <c r="F1314" s="3" t="s">
        <v>627</v>
      </c>
    </row>
    <row r="1315" spans="1:6" ht="40.5">
      <c r="A1315" s="4">
        <v>1314</v>
      </c>
      <c r="B1315" s="1" t="s">
        <v>5</v>
      </c>
      <c r="C1315" s="1" t="s">
        <v>146</v>
      </c>
      <c r="D1315" s="1" t="s">
        <v>6</v>
      </c>
      <c r="E1315" s="2" t="s">
        <v>2242</v>
      </c>
      <c r="F1315" s="3" t="s">
        <v>317</v>
      </c>
    </row>
    <row r="1316" spans="1:6" ht="54">
      <c r="A1316" s="4">
        <v>1315</v>
      </c>
      <c r="B1316" s="1" t="s">
        <v>620</v>
      </c>
      <c r="C1316" s="1" t="s">
        <v>146</v>
      </c>
      <c r="D1316" s="1" t="s">
        <v>138</v>
      </c>
      <c r="E1316" s="2" t="s">
        <v>2245</v>
      </c>
      <c r="F1316" s="3" t="s">
        <v>2246</v>
      </c>
    </row>
    <row r="1317" spans="1:6" ht="40.5">
      <c r="A1317" s="4">
        <v>1316</v>
      </c>
      <c r="B1317" s="1" t="s">
        <v>574</v>
      </c>
      <c r="C1317" s="1" t="s">
        <v>76</v>
      </c>
      <c r="D1317" s="1" t="s">
        <v>6</v>
      </c>
      <c r="E1317" s="2" t="s">
        <v>2227</v>
      </c>
      <c r="F1317" s="3" t="s">
        <v>2228</v>
      </c>
    </row>
    <row r="1318" spans="1:6" ht="27">
      <c r="A1318" s="4">
        <v>1317</v>
      </c>
      <c r="B1318" s="1" t="s">
        <v>574</v>
      </c>
      <c r="C1318" s="1" t="s">
        <v>76</v>
      </c>
      <c r="D1318" s="1" t="s">
        <v>6</v>
      </c>
      <c r="E1318" s="2" t="s">
        <v>2229</v>
      </c>
      <c r="F1318" s="3" t="s">
        <v>2230</v>
      </c>
    </row>
    <row r="1319" spans="1:6" ht="54">
      <c r="A1319" s="4">
        <v>1318</v>
      </c>
      <c r="B1319" s="1" t="s">
        <v>578</v>
      </c>
      <c r="C1319" s="1" t="s">
        <v>76</v>
      </c>
      <c r="D1319" s="1" t="s">
        <v>6</v>
      </c>
      <c r="E1319" s="2" t="s">
        <v>2231</v>
      </c>
      <c r="F1319" s="3" t="s">
        <v>2232</v>
      </c>
    </row>
    <row r="1320" spans="1:6" ht="54">
      <c r="A1320" s="4">
        <v>1319</v>
      </c>
      <c r="B1320" s="1" t="s">
        <v>2233</v>
      </c>
      <c r="C1320" s="1" t="s">
        <v>76</v>
      </c>
      <c r="D1320" s="1" t="s">
        <v>6</v>
      </c>
      <c r="E1320" s="2" t="s">
        <v>2234</v>
      </c>
      <c r="F1320" s="3" t="s">
        <v>2235</v>
      </c>
    </row>
    <row r="1321" spans="1:6" ht="40.5">
      <c r="A1321" s="4">
        <v>1320</v>
      </c>
      <c r="B1321" s="1" t="s">
        <v>2240</v>
      </c>
      <c r="C1321" s="1" t="s">
        <v>2241</v>
      </c>
      <c r="D1321" s="1" t="s">
        <v>6</v>
      </c>
      <c r="E1321" s="2" t="s">
        <v>2244</v>
      </c>
      <c r="F1321" s="3" t="s">
        <v>2243</v>
      </c>
    </row>
    <row r="1322" spans="1:6">
      <c r="B1322"/>
      <c r="C1322"/>
      <c r="D1322"/>
      <c r="E1322"/>
    </row>
    <row r="1323" spans="1:6">
      <c r="B1323"/>
      <c r="C1323"/>
      <c r="D1323"/>
      <c r="E1323"/>
    </row>
    <row r="1324" spans="1:6">
      <c r="B1324"/>
      <c r="C1324"/>
      <c r="D1324"/>
      <c r="E1324"/>
    </row>
    <row r="1325" spans="1:6">
      <c r="B1325"/>
      <c r="C1325"/>
      <c r="D1325"/>
      <c r="E1325"/>
    </row>
    <row r="1326" spans="1:6">
      <c r="B1326"/>
      <c r="C1326"/>
      <c r="D1326"/>
      <c r="E1326"/>
    </row>
    <row r="1327" spans="1:6">
      <c r="B1327"/>
      <c r="C1327"/>
      <c r="D1327"/>
      <c r="E1327"/>
    </row>
    <row r="1328" spans="1:6">
      <c r="B1328"/>
      <c r="C1328"/>
      <c r="D1328"/>
      <c r="E1328"/>
    </row>
    <row r="1329" customFormat="1"/>
    <row r="1330" customFormat="1"/>
    <row r="1331" customFormat="1"/>
    <row r="1332" customFormat="1"/>
    <row r="1333" customFormat="1"/>
    <row r="1334" customFormat="1"/>
    <row r="1335" customFormat="1"/>
    <row r="1336" customFormat="1"/>
  </sheetData>
  <phoneticPr fontId="2"/>
  <pageMargins left="0.7" right="0.7" top="0.75" bottom="0.75" header="0.3" footer="0.3"/>
  <pageSetup paperSize="9" orientation="portrait" horizontalDpi="4294967293"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71"/>
  <sheetViews>
    <sheetView topLeftCell="A32" zoomScale="90" zoomScaleNormal="90" workbookViewId="0">
      <selection activeCell="C44" sqref="C44"/>
    </sheetView>
  </sheetViews>
  <sheetFormatPr defaultColWidth="8.75" defaultRowHeight="13.5"/>
  <cols>
    <col min="1" max="1" width="25.125" style="11" customWidth="1"/>
    <col min="2" max="2" width="57.375" style="11" customWidth="1"/>
    <col min="3" max="3" width="57.375" style="13" customWidth="1"/>
    <col min="4" max="4" width="8.75" style="11" customWidth="1"/>
    <col min="5" max="16384" width="8.75" style="11"/>
  </cols>
  <sheetData>
    <row r="2" spans="2:3" ht="27">
      <c r="B2" s="3" t="s">
        <v>19</v>
      </c>
      <c r="C2" s="3" t="s">
        <v>20</v>
      </c>
    </row>
    <row r="4" spans="2:3" ht="27">
      <c r="B4" s="3" t="s">
        <v>21</v>
      </c>
      <c r="C4" s="3" t="s">
        <v>22</v>
      </c>
    </row>
    <row r="6" spans="2:3" ht="27">
      <c r="B6" s="3" t="s">
        <v>23</v>
      </c>
      <c r="C6" s="3" t="s">
        <v>24</v>
      </c>
    </row>
    <row r="8" spans="2:3" ht="40.5">
      <c r="B8" s="3" t="s">
        <v>25</v>
      </c>
      <c r="C8" s="3" t="s">
        <v>20</v>
      </c>
    </row>
    <row r="10" spans="2:3" ht="27">
      <c r="B10" s="3" t="s">
        <v>26</v>
      </c>
      <c r="C10" s="3" t="s">
        <v>27</v>
      </c>
    </row>
    <row r="12" spans="2:3">
      <c r="B12" s="4" t="s">
        <v>28</v>
      </c>
      <c r="C12" s="3" t="s">
        <v>29</v>
      </c>
    </row>
    <row r="14" spans="2:3" ht="54">
      <c r="B14" s="3" t="s">
        <v>30</v>
      </c>
      <c r="C14" s="3" t="s">
        <v>31</v>
      </c>
    </row>
    <row r="15" spans="2:3" ht="27">
      <c r="B15" s="12" t="s">
        <v>32</v>
      </c>
      <c r="C15" s="3" t="s">
        <v>33</v>
      </c>
    </row>
    <row r="19" spans="2:3" ht="27">
      <c r="B19" s="2" t="s">
        <v>35</v>
      </c>
      <c r="C19" s="3" t="s">
        <v>36</v>
      </c>
    </row>
    <row r="21" spans="2:3">
      <c r="B21" s="2" t="s">
        <v>12</v>
      </c>
      <c r="C21" s="3" t="s">
        <v>37</v>
      </c>
    </row>
    <row r="23" spans="2:3" ht="94.5">
      <c r="B23" s="3" t="s">
        <v>38</v>
      </c>
      <c r="C23" s="3" t="s">
        <v>39</v>
      </c>
    </row>
    <row r="24" spans="2:3" ht="27">
      <c r="B24" s="2" t="s">
        <v>40</v>
      </c>
      <c r="C24" s="3" t="s">
        <v>41</v>
      </c>
    </row>
    <row r="28" spans="2:3" ht="40.5">
      <c r="B28" s="3" t="s">
        <v>42</v>
      </c>
      <c r="C28" s="3" t="s">
        <v>43</v>
      </c>
    </row>
    <row r="29" spans="2:3" ht="40.5">
      <c r="B29" s="3" t="s">
        <v>44</v>
      </c>
      <c r="C29" s="3" t="s">
        <v>45</v>
      </c>
    </row>
    <row r="30" spans="2:3" ht="27">
      <c r="B30" s="3" t="s">
        <v>46</v>
      </c>
      <c r="C30" s="3" t="s">
        <v>15</v>
      </c>
    </row>
    <row r="31" spans="2:3" ht="40.5">
      <c r="B31" s="3" t="s">
        <v>47</v>
      </c>
      <c r="C31" s="3" t="s">
        <v>48</v>
      </c>
    </row>
    <row r="32" spans="2:3" ht="37.5">
      <c r="B32" s="14" t="s">
        <v>49</v>
      </c>
      <c r="C32" s="15" t="s">
        <v>50</v>
      </c>
    </row>
    <row r="33" spans="1:3" ht="37.5">
      <c r="A33" s="11" t="s">
        <v>158</v>
      </c>
      <c r="B33" s="14" t="s">
        <v>51</v>
      </c>
      <c r="C33" s="15" t="s">
        <v>13</v>
      </c>
    </row>
    <row r="34" spans="1:3" ht="18.75">
      <c r="B34" s="16"/>
      <c r="C34" s="17"/>
    </row>
    <row r="36" spans="1:3" ht="60" customHeight="1">
      <c r="A36" s="18" t="s">
        <v>60</v>
      </c>
      <c r="B36" s="50" t="s">
        <v>61</v>
      </c>
      <c r="C36" s="50"/>
    </row>
    <row r="38" spans="1:3">
      <c r="B38" s="11" t="s">
        <v>34</v>
      </c>
    </row>
    <row r="41" spans="1:3">
      <c r="A41" s="19" t="s">
        <v>52</v>
      </c>
      <c r="B41" s="2" t="s">
        <v>18</v>
      </c>
    </row>
    <row r="42" spans="1:3">
      <c r="A42" s="19" t="s">
        <v>289</v>
      </c>
      <c r="B42" s="22" t="s">
        <v>53</v>
      </c>
      <c r="C42" s="3" t="s">
        <v>321</v>
      </c>
    </row>
    <row r="43" spans="1:3" ht="40.5">
      <c r="A43" s="19"/>
      <c r="B43" s="22" t="s">
        <v>54</v>
      </c>
      <c r="C43" s="3" t="s">
        <v>55</v>
      </c>
    </row>
    <row r="44" spans="1:3">
      <c r="A44" s="19"/>
      <c r="B44" s="22" t="s">
        <v>56</v>
      </c>
      <c r="C44" s="3" t="s">
        <v>304</v>
      </c>
    </row>
    <row r="45" spans="1:3">
      <c r="A45" s="19"/>
      <c r="B45" s="22" t="s">
        <v>57</v>
      </c>
      <c r="C45" s="3" t="s">
        <v>58</v>
      </c>
    </row>
    <row r="46" spans="1:3" ht="27">
      <c r="A46" s="19"/>
      <c r="B46" s="22" t="s">
        <v>59</v>
      </c>
      <c r="C46" s="3" t="s">
        <v>9</v>
      </c>
    </row>
    <row r="48" spans="1:3" ht="27">
      <c r="A48" s="19" t="s">
        <v>290</v>
      </c>
      <c r="B48" s="3" t="s">
        <v>62</v>
      </c>
      <c r="C48" s="3" t="s">
        <v>322</v>
      </c>
    </row>
    <row r="49" spans="1:3" ht="40.5">
      <c r="A49" s="19"/>
      <c r="B49" s="3" t="s">
        <v>63</v>
      </c>
      <c r="C49" s="3" t="s">
        <v>10</v>
      </c>
    </row>
    <row r="50" spans="1:3" ht="27">
      <c r="A50" s="19"/>
      <c r="B50" s="3" t="s">
        <v>64</v>
      </c>
      <c r="C50" s="3" t="s">
        <v>14</v>
      </c>
    </row>
    <row r="52" spans="1:3" ht="40.5">
      <c r="A52" s="19" t="s">
        <v>292</v>
      </c>
      <c r="B52" s="2" t="s">
        <v>69</v>
      </c>
      <c r="C52" s="3" t="s">
        <v>133</v>
      </c>
    </row>
    <row r="53" spans="1:3" ht="40.5">
      <c r="A53" s="19"/>
      <c r="B53" s="2" t="s">
        <v>70</v>
      </c>
      <c r="C53" s="3" t="s">
        <v>8</v>
      </c>
    </row>
    <row r="54" spans="1:3" ht="40.5">
      <c r="A54" s="19"/>
      <c r="B54" s="2" t="s">
        <v>188</v>
      </c>
      <c r="C54" s="5" t="s">
        <v>182</v>
      </c>
    </row>
    <row r="55" spans="1:3" ht="27">
      <c r="A55" s="19"/>
      <c r="B55" s="3" t="s">
        <v>65</v>
      </c>
      <c r="C55" s="24" t="s">
        <v>66</v>
      </c>
    </row>
    <row r="56" spans="1:3" ht="27">
      <c r="A56" s="19"/>
      <c r="B56" s="3" t="s">
        <v>67</v>
      </c>
      <c r="C56" s="24" t="s">
        <v>17</v>
      </c>
    </row>
    <row r="57" spans="1:3" ht="40.5">
      <c r="A57" s="19"/>
      <c r="B57" s="3" t="s">
        <v>68</v>
      </c>
      <c r="C57" s="24" t="s">
        <v>16</v>
      </c>
    </row>
    <row r="58" spans="1:3">
      <c r="B58" s="23"/>
    </row>
    <row r="59" spans="1:3" ht="54">
      <c r="A59" s="19" t="s">
        <v>291</v>
      </c>
      <c r="B59" s="3" t="s">
        <v>74</v>
      </c>
      <c r="C59" s="3" t="s">
        <v>75</v>
      </c>
    </row>
    <row r="60" spans="1:3">
      <c r="C60" s="11"/>
    </row>
    <row r="61" spans="1:3" ht="40.5">
      <c r="A61" s="19" t="s">
        <v>293</v>
      </c>
      <c r="B61" s="3" t="s">
        <v>72</v>
      </c>
      <c r="C61" s="3" t="s">
        <v>73</v>
      </c>
    </row>
    <row r="62" spans="1:3" ht="27">
      <c r="A62" s="19"/>
      <c r="B62" s="2" t="s">
        <v>71</v>
      </c>
      <c r="C62" s="3" t="s">
        <v>11</v>
      </c>
    </row>
    <row r="63" spans="1:3" ht="27">
      <c r="A63" s="19"/>
      <c r="B63" s="2" t="s">
        <v>168</v>
      </c>
      <c r="C63" s="3" t="s">
        <v>169</v>
      </c>
    </row>
    <row r="64" spans="1:3">
      <c r="C64" s="11"/>
    </row>
    <row r="65" spans="3:3">
      <c r="C65" s="11"/>
    </row>
    <row r="66" spans="3:3">
      <c r="C66" s="11"/>
    </row>
    <row r="67" spans="3:3">
      <c r="C67" s="11"/>
    </row>
    <row r="69" spans="3:3">
      <c r="C69" s="11"/>
    </row>
    <row r="70" spans="3:3">
      <c r="C70" s="11"/>
    </row>
    <row r="71" spans="3:3">
      <c r="C71" s="11"/>
    </row>
  </sheetData>
  <mergeCells count="1">
    <mergeCell ref="B36:C36"/>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AA8B2-EB9C-4F53-B878-CE092C1FB156}">
  <dimension ref="B2:I828"/>
  <sheetViews>
    <sheetView topLeftCell="A10" workbookViewId="0">
      <selection activeCell="C31" sqref="C31:D34"/>
    </sheetView>
  </sheetViews>
  <sheetFormatPr defaultRowHeight="18.75"/>
  <cols>
    <col min="2" max="2" width="12.25" bestFit="1" customWidth="1"/>
  </cols>
  <sheetData>
    <row r="2" spans="2:9">
      <c r="B2" s="34" t="s">
        <v>585</v>
      </c>
      <c r="C2" s="34" t="str">
        <f>MID(B2,1,5)</f>
        <v>CCS02</v>
      </c>
      <c r="D2" s="34" t="str">
        <f>MID(B2,7,3)</f>
        <v>I</v>
      </c>
    </row>
    <row r="3" spans="2:9">
      <c r="B3" s="44" t="s">
        <v>900</v>
      </c>
      <c r="C3" t="str">
        <f t="shared" ref="C3:C30" si="0">MID(B3,1,5)</f>
        <v>CCM14</v>
      </c>
      <c r="D3" t="str">
        <f t="shared" ref="D3:D30" si="1">MID(B3,7,3)</f>
        <v>I</v>
      </c>
      <c r="F3" s="35" t="s">
        <v>632</v>
      </c>
      <c r="G3" s="34" t="str">
        <f>MID(F3,1,5)</f>
        <v>GAT23</v>
      </c>
      <c r="H3" s="34" t="str">
        <f>MID(F3,7,3)</f>
        <v>ST1</v>
      </c>
      <c r="I3" s="34" t="str">
        <f>MID(F3,11,7)</f>
        <v>00060-K</v>
      </c>
    </row>
    <row r="4" spans="2:9">
      <c r="B4" t="s">
        <v>901</v>
      </c>
      <c r="C4" t="str">
        <f t="shared" si="0"/>
        <v>CCM27</v>
      </c>
      <c r="D4" t="str">
        <f t="shared" si="1"/>
        <v>I</v>
      </c>
      <c r="F4" s="35" t="s">
        <v>633</v>
      </c>
      <c r="G4" s="34" t="str">
        <f t="shared" ref="G4:G11" si="2">MID(F4,1,5)</f>
        <v>GAT38</v>
      </c>
      <c r="H4" s="34" t="str">
        <f t="shared" ref="H4:H11" si="3">MID(F4,7,3)</f>
        <v>ST1</v>
      </c>
      <c r="I4" s="34" t="str">
        <f t="shared" ref="I4:I11" si="4">MID(F4,11,7)</f>
        <v>00050-K</v>
      </c>
    </row>
    <row r="5" spans="2:9">
      <c r="B5" t="s">
        <v>902</v>
      </c>
      <c r="C5" t="str">
        <f t="shared" si="0"/>
        <v>CCM52</v>
      </c>
      <c r="D5" t="str">
        <f t="shared" si="1"/>
        <v>I</v>
      </c>
      <c r="F5" s="35" t="s">
        <v>634</v>
      </c>
      <c r="G5" s="34" t="str">
        <f t="shared" si="2"/>
        <v>KKD43</v>
      </c>
      <c r="H5" s="34" t="str">
        <f t="shared" si="3"/>
        <v>ST1</v>
      </c>
      <c r="I5" s="34" t="str">
        <f t="shared" si="4"/>
        <v>00110-K</v>
      </c>
    </row>
    <row r="6" spans="2:9">
      <c r="B6" s="20" t="s">
        <v>904</v>
      </c>
      <c r="C6" t="str">
        <f t="shared" si="0"/>
        <v>EAU37</v>
      </c>
      <c r="D6" t="str">
        <f t="shared" si="1"/>
        <v>I</v>
      </c>
      <c r="F6" s="35" t="s">
        <v>635</v>
      </c>
      <c r="G6" s="34" t="str">
        <f t="shared" si="2"/>
        <v>RRS13</v>
      </c>
      <c r="H6" s="34" t="str">
        <f t="shared" si="3"/>
        <v>ST1</v>
      </c>
      <c r="I6" s="34" t="str">
        <f t="shared" si="4"/>
        <v>00140-K</v>
      </c>
    </row>
    <row r="7" spans="2:9">
      <c r="B7" s="36" t="s">
        <v>773</v>
      </c>
      <c r="C7" t="str">
        <f t="shared" si="0"/>
        <v>TTR02</v>
      </c>
      <c r="D7" t="str">
        <f t="shared" si="1"/>
        <v>I</v>
      </c>
      <c r="F7" s="35" t="s">
        <v>636</v>
      </c>
      <c r="G7" s="34" t="str">
        <f t="shared" si="2"/>
        <v>RRS45</v>
      </c>
      <c r="H7" s="34" t="str">
        <f t="shared" si="3"/>
        <v>ST1</v>
      </c>
      <c r="I7" s="34" t="str">
        <f t="shared" si="4"/>
        <v>00070-K</v>
      </c>
    </row>
    <row r="8" spans="2:9">
      <c r="B8" s="36" t="s">
        <v>628</v>
      </c>
      <c r="C8" t="str">
        <f t="shared" si="0"/>
        <v>CCM54</v>
      </c>
      <c r="D8" t="str">
        <f t="shared" si="1"/>
        <v>I</v>
      </c>
      <c r="F8" t="s">
        <v>637</v>
      </c>
      <c r="G8" s="34" t="str">
        <f t="shared" si="2"/>
        <v>RRS47</v>
      </c>
      <c r="H8" s="34" t="str">
        <f t="shared" si="3"/>
        <v>ST1</v>
      </c>
      <c r="I8" s="34" t="str">
        <f t="shared" si="4"/>
        <v>00070-K</v>
      </c>
    </row>
    <row r="9" spans="2:9">
      <c r="B9" s="36" t="s">
        <v>651</v>
      </c>
      <c r="C9" t="str">
        <f t="shared" si="0"/>
        <v>EAU18</v>
      </c>
      <c r="D9" t="str">
        <f t="shared" si="1"/>
        <v>I</v>
      </c>
      <c r="F9" t="s">
        <v>638</v>
      </c>
      <c r="G9" s="34" t="str">
        <f t="shared" si="2"/>
        <v>RRS49</v>
      </c>
      <c r="H9" s="34" t="str">
        <f t="shared" si="3"/>
        <v>ST1</v>
      </c>
      <c r="I9" s="34" t="str">
        <f t="shared" si="4"/>
        <v>00060-K</v>
      </c>
    </row>
    <row r="10" spans="2:9">
      <c r="B10" s="36" t="s">
        <v>830</v>
      </c>
      <c r="C10" t="str">
        <f t="shared" si="0"/>
        <v>EAU24</v>
      </c>
      <c r="D10" t="str">
        <f t="shared" si="1"/>
        <v>I</v>
      </c>
      <c r="F10" s="35" t="s">
        <v>639</v>
      </c>
      <c r="G10" s="34" t="str">
        <f t="shared" si="2"/>
        <v>RRS49</v>
      </c>
      <c r="H10" s="34" t="str">
        <f t="shared" si="3"/>
        <v>ST1</v>
      </c>
      <c r="I10" s="34" t="str">
        <f t="shared" si="4"/>
        <v>00080-K</v>
      </c>
    </row>
    <row r="11" spans="2:9">
      <c r="B11" s="36" t="s">
        <v>652</v>
      </c>
      <c r="C11" t="str">
        <f t="shared" si="0"/>
        <v>EGB03</v>
      </c>
      <c r="D11" t="str">
        <f t="shared" si="1"/>
        <v>I</v>
      </c>
      <c r="F11" s="35" t="s">
        <v>640</v>
      </c>
      <c r="G11" s="34" t="str">
        <f t="shared" si="2"/>
        <v>RRS55</v>
      </c>
      <c r="H11" s="34" t="str">
        <f t="shared" si="3"/>
        <v>ST1</v>
      </c>
      <c r="I11" s="34" t="str">
        <f t="shared" si="4"/>
        <v>00110-K</v>
      </c>
    </row>
    <row r="12" spans="2:9">
      <c r="B12" s="36" t="s">
        <v>653</v>
      </c>
      <c r="C12" t="str">
        <f t="shared" si="0"/>
        <v>EGB11</v>
      </c>
      <c r="D12" t="str">
        <f t="shared" si="1"/>
        <v>I</v>
      </c>
    </row>
    <row r="13" spans="2:9">
      <c r="B13" s="36" t="s">
        <v>629</v>
      </c>
      <c r="C13" t="str">
        <f t="shared" si="0"/>
        <v>EUS14</v>
      </c>
      <c r="D13" t="str">
        <f t="shared" si="1"/>
        <v>I</v>
      </c>
    </row>
    <row r="14" spans="2:9">
      <c r="B14" s="36" t="s">
        <v>654</v>
      </c>
      <c r="C14" t="str">
        <f t="shared" si="0"/>
        <v>EUS54</v>
      </c>
      <c r="D14" t="str">
        <f t="shared" si="1"/>
        <v>D</v>
      </c>
    </row>
    <row r="15" spans="2:9">
      <c r="B15" s="36" t="s">
        <v>655</v>
      </c>
      <c r="C15" t="str">
        <f t="shared" si="0"/>
        <v>FFR15</v>
      </c>
      <c r="D15" t="str">
        <f t="shared" si="1"/>
        <v>I</v>
      </c>
    </row>
    <row r="16" spans="2:9">
      <c r="B16" s="36" t="s">
        <v>831</v>
      </c>
      <c r="C16" t="str">
        <f t="shared" si="0"/>
        <v>FFR46</v>
      </c>
      <c r="D16" t="str">
        <f>MID(B16,7,3)</f>
        <v>I</v>
      </c>
    </row>
    <row r="17" spans="2:4">
      <c r="B17" s="36" t="s">
        <v>872</v>
      </c>
      <c r="C17" t="str">
        <f t="shared" si="0"/>
        <v>JJJ52</v>
      </c>
      <c r="D17" t="str">
        <f t="shared" si="1"/>
        <v>RP2</v>
      </c>
    </row>
    <row r="18" spans="2:4">
      <c r="B18" s="36" t="s">
        <v>875</v>
      </c>
      <c r="C18" t="str">
        <f t="shared" ref="C18:C20" si="5">MID(B18,1,5)</f>
        <v>JJN39</v>
      </c>
      <c r="D18" t="str">
        <f t="shared" ref="D18:D20" si="6">MID(B18,7,3)</f>
        <v>I</v>
      </c>
    </row>
    <row r="19" spans="2:4">
      <c r="B19" s="36" t="s">
        <v>656</v>
      </c>
      <c r="C19" t="str">
        <f t="shared" si="5"/>
        <v>JJN42</v>
      </c>
      <c r="D19" t="str">
        <f t="shared" si="6"/>
        <v>I</v>
      </c>
    </row>
    <row r="20" spans="2:4">
      <c r="B20" s="36" t="s">
        <v>656</v>
      </c>
      <c r="C20" t="str">
        <f t="shared" si="5"/>
        <v>JJN42</v>
      </c>
      <c r="D20" t="str">
        <f t="shared" si="6"/>
        <v>I</v>
      </c>
    </row>
    <row r="21" spans="2:4">
      <c r="B21" s="36" t="s">
        <v>630</v>
      </c>
      <c r="C21" t="str">
        <f t="shared" si="0"/>
        <v>KKD02</v>
      </c>
      <c r="D21" t="str">
        <f t="shared" si="1"/>
        <v>I</v>
      </c>
    </row>
    <row r="22" spans="2:4">
      <c r="B22" s="36" t="s">
        <v>499</v>
      </c>
      <c r="C22" t="str">
        <f t="shared" si="0"/>
        <v>KKD04</v>
      </c>
      <c r="D22" t="str">
        <f t="shared" si="1"/>
        <v/>
      </c>
    </row>
    <row r="23" spans="2:4">
      <c r="B23" s="36" t="s">
        <v>657</v>
      </c>
      <c r="C23" t="str">
        <f t="shared" si="0"/>
        <v>KKD05</v>
      </c>
      <c r="D23" t="str">
        <f t="shared" si="1"/>
        <v>I</v>
      </c>
    </row>
    <row r="24" spans="2:4">
      <c r="B24" s="36" t="s">
        <v>658</v>
      </c>
      <c r="C24" t="str">
        <f t="shared" si="0"/>
        <v>RRS57</v>
      </c>
      <c r="D24" t="str">
        <f t="shared" si="1"/>
        <v>RP2</v>
      </c>
    </row>
    <row r="25" spans="2:4">
      <c r="B25" t="s">
        <v>605</v>
      </c>
      <c r="C25" t="str">
        <f t="shared" si="0"/>
        <v>JJN51</v>
      </c>
      <c r="D25" t="str">
        <f t="shared" si="1"/>
        <v>I</v>
      </c>
    </row>
    <row r="26" spans="2:4">
      <c r="B26" t="s">
        <v>606</v>
      </c>
      <c r="C26" t="str">
        <f t="shared" si="0"/>
        <v>KKD23</v>
      </c>
      <c r="D26" t="str">
        <f t="shared" si="1"/>
        <v>I</v>
      </c>
    </row>
    <row r="27" spans="2:4">
      <c r="B27" t="s">
        <v>607</v>
      </c>
      <c r="C27" t="str">
        <f t="shared" si="0"/>
        <v>SES25</v>
      </c>
      <c r="D27" t="str">
        <f t="shared" si="1"/>
        <v>I</v>
      </c>
    </row>
    <row r="28" spans="2:4">
      <c r="B28" t="s">
        <v>608</v>
      </c>
      <c r="C28" t="str">
        <f t="shared" si="0"/>
        <v>TTR26</v>
      </c>
      <c r="D28" t="str">
        <f t="shared" si="1"/>
        <v>I</v>
      </c>
    </row>
    <row r="29" spans="2:4">
      <c r="B29" s="20" t="s">
        <v>2222</v>
      </c>
      <c r="C29" t="str">
        <f t="shared" si="0"/>
        <v>JJN04</v>
      </c>
      <c r="D29" t="str">
        <f t="shared" si="1"/>
        <v>I</v>
      </c>
    </row>
    <row r="30" spans="2:4">
      <c r="B30" t="s">
        <v>2223</v>
      </c>
      <c r="C30" t="str">
        <f t="shared" si="0"/>
        <v>KKD46</v>
      </c>
      <c r="D30" t="str">
        <f t="shared" si="1"/>
        <v>I</v>
      </c>
    </row>
    <row r="31" spans="2:4">
      <c r="B31" s="48" t="s">
        <v>2236</v>
      </c>
      <c r="C31" t="str">
        <f t="shared" ref="C31:C34" si="7">MID(B31,1,5)</f>
        <v>CCM18</v>
      </c>
      <c r="D31" t="str">
        <f t="shared" ref="D31:D34" si="8">MID(B31,7,3)</f>
        <v>I</v>
      </c>
    </row>
    <row r="32" spans="2:4">
      <c r="B32" s="49" t="s">
        <v>2237</v>
      </c>
      <c r="C32" t="str">
        <f t="shared" si="7"/>
        <v>VVN55</v>
      </c>
      <c r="D32" t="str">
        <f t="shared" si="8"/>
        <v>RP1</v>
      </c>
    </row>
    <row r="33" spans="2:4">
      <c r="B33" s="49" t="s">
        <v>2238</v>
      </c>
      <c r="C33" t="str">
        <f t="shared" si="7"/>
        <v>CCM24</v>
      </c>
      <c r="D33" t="str">
        <f t="shared" si="8"/>
        <v>I</v>
      </c>
    </row>
    <row r="34" spans="2:4">
      <c r="B34" s="49" t="s">
        <v>2239</v>
      </c>
      <c r="C34" t="str">
        <f t="shared" si="7"/>
        <v>JJJ33</v>
      </c>
      <c r="D34" t="str">
        <f t="shared" si="8"/>
        <v>I</v>
      </c>
    </row>
    <row r="35" spans="2:4">
      <c r="B35" s="25"/>
    </row>
    <row r="36" spans="2:4">
      <c r="B36" s="27"/>
    </row>
    <row r="37" spans="2:4">
      <c r="B37" s="1"/>
    </row>
    <row r="38" spans="2:4">
      <c r="B38" s="1"/>
    </row>
    <row r="39" spans="2:4">
      <c r="B39" s="1"/>
    </row>
    <row r="40" spans="2:4">
      <c r="B40" s="1"/>
    </row>
    <row r="41" spans="2:4">
      <c r="B41" s="1"/>
    </row>
    <row r="42" spans="2:4">
      <c r="B42" s="1"/>
    </row>
    <row r="43" spans="2:4">
      <c r="B43" s="27"/>
    </row>
    <row r="44" spans="2:4">
      <c r="B44" s="27"/>
    </row>
    <row r="45" spans="2:4">
      <c r="B45" s="25"/>
    </row>
    <row r="46" spans="2:4">
      <c r="B46" s="1"/>
    </row>
    <row r="47" spans="2:4">
      <c r="B47" s="1"/>
    </row>
    <row r="48" spans="2:4">
      <c r="B48" s="1"/>
    </row>
    <row r="49" spans="2:2">
      <c r="B49" s="1"/>
    </row>
    <row r="50" spans="2:2">
      <c r="B50" s="1"/>
    </row>
    <row r="51" spans="2:2">
      <c r="B51" s="1"/>
    </row>
    <row r="52" spans="2:2">
      <c r="B52" s="1"/>
    </row>
    <row r="53" spans="2:2">
      <c r="B53" s="1"/>
    </row>
    <row r="54" spans="2:2">
      <c r="B54" s="1"/>
    </row>
    <row r="55" spans="2:2">
      <c r="B55" s="1"/>
    </row>
    <row r="56" spans="2:2">
      <c r="B56" s="1"/>
    </row>
    <row r="57" spans="2:2">
      <c r="B57" s="1"/>
    </row>
    <row r="58" spans="2:2">
      <c r="B58" s="1"/>
    </row>
    <row r="59" spans="2:2">
      <c r="B59" s="1"/>
    </row>
    <row r="60" spans="2:2">
      <c r="B60" s="1"/>
    </row>
    <row r="61" spans="2:2">
      <c r="B61" s="1"/>
    </row>
    <row r="62" spans="2:2">
      <c r="B62" s="1"/>
    </row>
    <row r="63" spans="2:2">
      <c r="B63" s="1"/>
    </row>
    <row r="64" spans="2:2">
      <c r="B64" s="1"/>
    </row>
    <row r="65" spans="2:2">
      <c r="B65" s="1"/>
    </row>
    <row r="66" spans="2:2">
      <c r="B66" s="27"/>
    </row>
    <row r="67" spans="2:2">
      <c r="B67" s="27"/>
    </row>
    <row r="68" spans="2:2">
      <c r="B68" s="1"/>
    </row>
    <row r="69" spans="2:2">
      <c r="B69" s="25"/>
    </row>
    <row r="70" spans="2:2">
      <c r="B70" s="25"/>
    </row>
    <row r="71" spans="2:2">
      <c r="B71" s="25"/>
    </row>
    <row r="72" spans="2:2">
      <c r="B72" s="25"/>
    </row>
    <row r="73" spans="2:2">
      <c r="B73" s="25"/>
    </row>
    <row r="74" spans="2:2">
      <c r="B74" s="25"/>
    </row>
    <row r="75" spans="2:2">
      <c r="B75" s="10"/>
    </row>
    <row r="76" spans="2:2">
      <c r="B76" s="25"/>
    </row>
    <row r="77" spans="2:2">
      <c r="B77" s="1"/>
    </row>
    <row r="78" spans="2:2">
      <c r="B78" s="27"/>
    </row>
    <row r="79" spans="2:2">
      <c r="B79" s="1"/>
    </row>
    <row r="80" spans="2:2">
      <c r="B80" s="1"/>
    </row>
    <row r="81" spans="2:2">
      <c r="B81" s="29"/>
    </row>
    <row r="82" spans="2:2">
      <c r="B82" s="1"/>
    </row>
    <row r="83" spans="2:2">
      <c r="B83" s="1"/>
    </row>
    <row r="84" spans="2:2">
      <c r="B84" s="1"/>
    </row>
    <row r="85" spans="2:2">
      <c r="B85" s="1"/>
    </row>
    <row r="86" spans="2:2">
      <c r="B86" s="1"/>
    </row>
    <row r="87" spans="2:2">
      <c r="B87" s="1"/>
    </row>
    <row r="88" spans="2:2">
      <c r="B88" s="1"/>
    </row>
    <row r="89" spans="2:2">
      <c r="B89" s="27"/>
    </row>
    <row r="90" spans="2:2">
      <c r="B90" s="27"/>
    </row>
    <row r="91" spans="2:2">
      <c r="B91" s="27"/>
    </row>
    <row r="92" spans="2:2">
      <c r="B92" s="27"/>
    </row>
    <row r="93" spans="2:2">
      <c r="B93" s="27"/>
    </row>
    <row r="94" spans="2:2">
      <c r="B94" s="1"/>
    </row>
    <row r="95" spans="2:2">
      <c r="B95" s="1"/>
    </row>
    <row r="96" spans="2:2">
      <c r="B96" s="1"/>
    </row>
    <row r="97" spans="2:2">
      <c r="B97" s="1"/>
    </row>
    <row r="98" spans="2:2">
      <c r="B98" s="1"/>
    </row>
    <row r="99" spans="2:2">
      <c r="B99" s="1"/>
    </row>
    <row r="100" spans="2:2">
      <c r="B100" s="1"/>
    </row>
    <row r="101" spans="2:2">
      <c r="B101" s="1"/>
    </row>
    <row r="102" spans="2:2">
      <c r="B102" s="1"/>
    </row>
    <row r="103" spans="2:2">
      <c r="B103" s="7"/>
    </row>
    <row r="104" spans="2:2">
      <c r="B104" s="7"/>
    </row>
    <row r="105" spans="2:2">
      <c r="B105" s="1"/>
    </row>
    <row r="106" spans="2:2">
      <c r="B106" s="1"/>
    </row>
    <row r="107" spans="2:2">
      <c r="B107" s="27"/>
    </row>
    <row r="108" spans="2:2">
      <c r="B108" s="27"/>
    </row>
    <row r="109" spans="2:2">
      <c r="B109" s="27"/>
    </row>
    <row r="110" spans="2:2">
      <c r="B110" s="27"/>
    </row>
    <row r="111" spans="2:2">
      <c r="B111" s="1"/>
    </row>
    <row r="112" spans="2:2">
      <c r="B112" s="27"/>
    </row>
    <row r="113" spans="2:2">
      <c r="B113" s="27"/>
    </row>
    <row r="114" spans="2:2">
      <c r="B114" s="27"/>
    </row>
    <row r="115" spans="2:2">
      <c r="B115" s="27"/>
    </row>
    <row r="116" spans="2:2">
      <c r="B116" s="27"/>
    </row>
    <row r="117" spans="2:2">
      <c r="B117" s="27"/>
    </row>
    <row r="118" spans="2:2">
      <c r="B118" s="27"/>
    </row>
    <row r="119" spans="2:2">
      <c r="B119" s="1"/>
    </row>
    <row r="120" spans="2:2">
      <c r="B120" s="27"/>
    </row>
    <row r="121" spans="2:2">
      <c r="B121" s="27"/>
    </row>
    <row r="122" spans="2:2">
      <c r="B122" s="27"/>
    </row>
    <row r="123" spans="2:2">
      <c r="B123" s="27"/>
    </row>
    <row r="124" spans="2:2">
      <c r="B124" s="10"/>
    </row>
    <row r="125" spans="2:2">
      <c r="B125" s="10"/>
    </row>
    <row r="126" spans="2:2">
      <c r="B126" s="10"/>
    </row>
    <row r="127" spans="2:2">
      <c r="B127" s="10"/>
    </row>
    <row r="128" spans="2:2">
      <c r="B128" s="10"/>
    </row>
    <row r="129" spans="2:2">
      <c r="B129" s="10"/>
    </row>
    <row r="130" spans="2:2">
      <c r="B130" s="10"/>
    </row>
    <row r="131" spans="2:2">
      <c r="B131" s="10"/>
    </row>
    <row r="132" spans="2:2">
      <c r="B132" s="10"/>
    </row>
    <row r="133" spans="2:2">
      <c r="B133" s="10"/>
    </row>
    <row r="134" spans="2:2">
      <c r="B134" s="10"/>
    </row>
    <row r="135" spans="2:2">
      <c r="B135" s="10"/>
    </row>
    <row r="136" spans="2:2">
      <c r="B136" s="10"/>
    </row>
    <row r="137" spans="2:2">
      <c r="B137" s="10"/>
    </row>
    <row r="138" spans="2:2">
      <c r="B138" s="25"/>
    </row>
    <row r="139" spans="2:2">
      <c r="B139" s="25"/>
    </row>
    <row r="140" spans="2:2">
      <c r="B140" s="25"/>
    </row>
    <row r="141" spans="2:2">
      <c r="B141" s="25"/>
    </row>
    <row r="142" spans="2:2">
      <c r="B142" s="25"/>
    </row>
    <row r="143" spans="2:2">
      <c r="B143" s="25"/>
    </row>
    <row r="144" spans="2:2">
      <c r="B144" s="25"/>
    </row>
    <row r="145" spans="2:2">
      <c r="B145" s="25"/>
    </row>
    <row r="146" spans="2:2">
      <c r="B146" s="25"/>
    </row>
    <row r="147" spans="2:2">
      <c r="B147" s="25"/>
    </row>
    <row r="148" spans="2:2">
      <c r="B148" s="25"/>
    </row>
    <row r="149" spans="2:2">
      <c r="B149" s="25"/>
    </row>
    <row r="150" spans="2:2">
      <c r="B150" s="25"/>
    </row>
    <row r="151" spans="2:2">
      <c r="B151" s="25"/>
    </row>
    <row r="152" spans="2:2">
      <c r="B152" s="25"/>
    </row>
    <row r="153" spans="2:2">
      <c r="B153" s="25"/>
    </row>
    <row r="154" spans="2:2">
      <c r="B154" s="25"/>
    </row>
    <row r="155" spans="2:2">
      <c r="B155" s="25"/>
    </row>
    <row r="156" spans="2:2">
      <c r="B156" s="25"/>
    </row>
    <row r="157" spans="2:2">
      <c r="B157" s="25"/>
    </row>
    <row r="158" spans="2:2">
      <c r="B158" s="25"/>
    </row>
    <row r="159" spans="2:2">
      <c r="B159" s="25"/>
    </row>
    <row r="160" spans="2:2">
      <c r="B160" s="25"/>
    </row>
    <row r="161" spans="2:2">
      <c r="B161" s="10"/>
    </row>
    <row r="162" spans="2:2">
      <c r="B162" s="25"/>
    </row>
    <row r="163" spans="2:2">
      <c r="B163" s="25"/>
    </row>
    <row r="164" spans="2:2">
      <c r="B164" s="25"/>
    </row>
    <row r="165" spans="2:2">
      <c r="B165" s="25"/>
    </row>
    <row r="166" spans="2:2">
      <c r="B166" s="25"/>
    </row>
    <row r="167" spans="2:2">
      <c r="B167" s="28"/>
    </row>
    <row r="168" spans="2:2">
      <c r="B168" s="28"/>
    </row>
    <row r="169" spans="2:2">
      <c r="B169" s="25"/>
    </row>
    <row r="170" spans="2:2">
      <c r="B170" s="25"/>
    </row>
    <row r="171" spans="2:2">
      <c r="B171" s="25"/>
    </row>
    <row r="172" spans="2:2">
      <c r="B172" s="25"/>
    </row>
    <row r="173" spans="2:2">
      <c r="B173" s="25"/>
    </row>
    <row r="174" spans="2:2">
      <c r="B174" s="25"/>
    </row>
    <row r="175" spans="2:2">
      <c r="B175" s="25"/>
    </row>
    <row r="176" spans="2:2">
      <c r="B176" s="25"/>
    </row>
    <row r="177" spans="2:2">
      <c r="B177" s="25"/>
    </row>
    <row r="178" spans="2:2">
      <c r="B178" s="25"/>
    </row>
    <row r="179" spans="2:2">
      <c r="B179" s="25"/>
    </row>
    <row r="180" spans="2:2">
      <c r="B180" s="25"/>
    </row>
    <row r="181" spans="2:2">
      <c r="B181" s="25"/>
    </row>
    <row r="182" spans="2:2">
      <c r="B182" s="25"/>
    </row>
    <row r="183" spans="2:2">
      <c r="B183" s="25"/>
    </row>
    <row r="184" spans="2:2">
      <c r="B184" s="25"/>
    </row>
    <row r="185" spans="2:2">
      <c r="B185" s="25"/>
    </row>
    <row r="186" spans="2:2">
      <c r="B186" s="25"/>
    </row>
    <row r="187" spans="2:2">
      <c r="B187" s="25"/>
    </row>
    <row r="188" spans="2:2">
      <c r="B188" s="25"/>
    </row>
    <row r="189" spans="2:2">
      <c r="B189" s="10"/>
    </row>
    <row r="190" spans="2:2">
      <c r="B190" s="25"/>
    </row>
    <row r="191" spans="2:2">
      <c r="B191" s="25"/>
    </row>
    <row r="192" spans="2:2">
      <c r="B192" s="25"/>
    </row>
    <row r="193" spans="2:2">
      <c r="B193" s="25"/>
    </row>
    <row r="194" spans="2:2">
      <c r="B194" s="25"/>
    </row>
    <row r="195" spans="2:2">
      <c r="B195" s="25"/>
    </row>
    <row r="196" spans="2:2">
      <c r="B196" s="10"/>
    </row>
    <row r="197" spans="2:2">
      <c r="B197" s="25"/>
    </row>
    <row r="198" spans="2:2">
      <c r="B198" s="25"/>
    </row>
    <row r="199" spans="2:2">
      <c r="B199" s="25"/>
    </row>
    <row r="200" spans="2:2">
      <c r="B200" s="25"/>
    </row>
    <row r="201" spans="2:2">
      <c r="B201" s="25"/>
    </row>
    <row r="202" spans="2:2">
      <c r="B202" s="25"/>
    </row>
    <row r="203" spans="2:2">
      <c r="B203" s="25"/>
    </row>
    <row r="204" spans="2:2">
      <c r="B204" s="25"/>
    </row>
    <row r="205" spans="2:2">
      <c r="B205" s="25"/>
    </row>
    <row r="206" spans="2:2">
      <c r="B206" s="25"/>
    </row>
    <row r="207" spans="2:2">
      <c r="B207" s="25"/>
    </row>
    <row r="208" spans="2:2">
      <c r="B208" s="25"/>
    </row>
    <row r="209" spans="2:2">
      <c r="B209" s="30"/>
    </row>
    <row r="210" spans="2:2">
      <c r="B210" s="25"/>
    </row>
    <row r="211" spans="2:2">
      <c r="B211" s="25"/>
    </row>
    <row r="212" spans="2:2">
      <c r="B212" s="25"/>
    </row>
    <row r="213" spans="2:2">
      <c r="B213" s="25"/>
    </row>
    <row r="214" spans="2:2">
      <c r="B214" s="25"/>
    </row>
    <row r="215" spans="2:2">
      <c r="B215" s="10"/>
    </row>
    <row r="216" spans="2:2">
      <c r="B216" s="10"/>
    </row>
    <row r="217" spans="2:2">
      <c r="B217" s="10"/>
    </row>
    <row r="218" spans="2:2">
      <c r="B218" s="10"/>
    </row>
    <row r="219" spans="2:2">
      <c r="B219" s="10"/>
    </row>
    <row r="220" spans="2:2">
      <c r="B220" s="10"/>
    </row>
    <row r="221" spans="2:2">
      <c r="B221" s="10"/>
    </row>
    <row r="222" spans="2:2">
      <c r="B222" s="21"/>
    </row>
    <row r="223" spans="2:2">
      <c r="B223" s="27"/>
    </row>
    <row r="224" spans="2:2">
      <c r="B224" s="32"/>
    </row>
    <row r="225" spans="2:2">
      <c r="B225" s="27"/>
    </row>
    <row r="226" spans="2:2">
      <c r="B226" s="10"/>
    </row>
    <row r="227" spans="2:2">
      <c r="B227" s="25"/>
    </row>
    <row r="228" spans="2:2">
      <c r="B228" s="27"/>
    </row>
    <row r="229" spans="2:2">
      <c r="B229" s="10"/>
    </row>
    <row r="230" spans="2:2">
      <c r="B230" s="25"/>
    </row>
    <row r="231" spans="2:2">
      <c r="B231" s="1"/>
    </row>
    <row r="232" spans="2:2">
      <c r="B232" s="25"/>
    </row>
    <row r="233" spans="2:2">
      <c r="B233" s="27"/>
    </row>
    <row r="234" spans="2:2">
      <c r="B234" s="27"/>
    </row>
    <row r="235" spans="2:2">
      <c r="B235" s="1"/>
    </row>
    <row r="236" spans="2:2">
      <c r="B236" s="1"/>
    </row>
    <row r="237" spans="2:2">
      <c r="B237" s="1"/>
    </row>
    <row r="238" spans="2:2">
      <c r="B238" s="1"/>
    </row>
    <row r="239" spans="2:2">
      <c r="B239" s="1"/>
    </row>
    <row r="240" spans="2:2">
      <c r="B240" s="1"/>
    </row>
    <row r="241" spans="2:2">
      <c r="B241" s="1"/>
    </row>
    <row r="242" spans="2:2">
      <c r="B242" s="1"/>
    </row>
    <row r="243" spans="2:2">
      <c r="B243" s="1"/>
    </row>
    <row r="244" spans="2:2">
      <c r="B244" s="1"/>
    </row>
    <row r="245" spans="2:2">
      <c r="B245" s="1"/>
    </row>
    <row r="246" spans="2:2">
      <c r="B246" s="1"/>
    </row>
    <row r="247" spans="2:2">
      <c r="B247" s="1"/>
    </row>
    <row r="248" spans="2:2">
      <c r="B248" s="1"/>
    </row>
    <row r="249" spans="2:2">
      <c r="B249" s="1"/>
    </row>
    <row r="250" spans="2:2">
      <c r="B250" s="27"/>
    </row>
    <row r="251" spans="2:2">
      <c r="B251" s="1"/>
    </row>
    <row r="252" spans="2:2">
      <c r="B252" s="1"/>
    </row>
    <row r="253" spans="2:2">
      <c r="B253" s="1"/>
    </row>
    <row r="254" spans="2:2">
      <c r="B254" s="1"/>
    </row>
    <row r="255" spans="2:2">
      <c r="B255" s="1"/>
    </row>
    <row r="256" spans="2:2">
      <c r="B256" s="1"/>
    </row>
    <row r="257" spans="2:2">
      <c r="B257" s="1"/>
    </row>
    <row r="258" spans="2:2">
      <c r="B258" s="1"/>
    </row>
    <row r="259" spans="2:2">
      <c r="B259" s="1"/>
    </row>
    <row r="260" spans="2:2">
      <c r="B260" s="1"/>
    </row>
    <row r="261" spans="2:2">
      <c r="B261" s="1"/>
    </row>
    <row r="262" spans="2:2">
      <c r="B262" s="1"/>
    </row>
    <row r="263" spans="2:2">
      <c r="B263" s="1"/>
    </row>
    <row r="264" spans="2:2">
      <c r="B264" s="1"/>
    </row>
    <row r="265" spans="2:2">
      <c r="B265" s="1"/>
    </row>
    <row r="266" spans="2:2">
      <c r="B266" s="1"/>
    </row>
    <row r="267" spans="2:2">
      <c r="B267" s="1"/>
    </row>
    <row r="268" spans="2:2">
      <c r="B268" s="1"/>
    </row>
    <row r="269" spans="2:2">
      <c r="B269" s="1"/>
    </row>
    <row r="270" spans="2:2">
      <c r="B270" s="1"/>
    </row>
    <row r="271" spans="2:2">
      <c r="B271" s="1"/>
    </row>
    <row r="272" spans="2:2">
      <c r="B272" s="1"/>
    </row>
    <row r="273" spans="2:2">
      <c r="B273" s="1"/>
    </row>
    <row r="274" spans="2:2">
      <c r="B274" s="1"/>
    </row>
    <row r="275" spans="2:2">
      <c r="B275" s="1"/>
    </row>
    <row r="276" spans="2:2">
      <c r="B276" s="1"/>
    </row>
    <row r="277" spans="2:2">
      <c r="B277" s="1"/>
    </row>
    <row r="278" spans="2:2">
      <c r="B278" s="1"/>
    </row>
    <row r="279" spans="2:2">
      <c r="B279" s="25"/>
    </row>
    <row r="280" spans="2:2">
      <c r="B280" s="1"/>
    </row>
    <row r="281" spans="2:2">
      <c r="B281" s="1"/>
    </row>
    <row r="282" spans="2:2">
      <c r="B282" s="1"/>
    </row>
    <row r="283" spans="2:2">
      <c r="B283" s="1"/>
    </row>
    <row r="284" spans="2:2">
      <c r="B284" s="1"/>
    </row>
    <row r="285" spans="2:2">
      <c r="B285" s="27"/>
    </row>
    <row r="286" spans="2:2">
      <c r="B286" s="1"/>
    </row>
    <row r="287" spans="2:2">
      <c r="B287" s="1"/>
    </row>
    <row r="288" spans="2:2">
      <c r="B288" s="1"/>
    </row>
    <row r="289" spans="2:2">
      <c r="B289" s="1"/>
    </row>
    <row r="290" spans="2:2">
      <c r="B290" s="1"/>
    </row>
    <row r="291" spans="2:2">
      <c r="B291" s="1"/>
    </row>
    <row r="292" spans="2:2">
      <c r="B292" s="1"/>
    </row>
    <row r="293" spans="2:2">
      <c r="B293" s="1"/>
    </row>
    <row r="294" spans="2:2">
      <c r="B294" s="1"/>
    </row>
    <row r="295" spans="2:2">
      <c r="B295" s="1"/>
    </row>
    <row r="296" spans="2:2">
      <c r="B296" s="1"/>
    </row>
    <row r="297" spans="2:2">
      <c r="B297" s="1"/>
    </row>
    <row r="298" spans="2:2">
      <c r="B298" s="1"/>
    </row>
    <row r="299" spans="2:2">
      <c r="B299" s="1"/>
    </row>
    <row r="300" spans="2:2">
      <c r="B300" s="1"/>
    </row>
    <row r="301" spans="2:2">
      <c r="B301" s="1"/>
    </row>
    <row r="302" spans="2:2">
      <c r="B302" s="27"/>
    </row>
    <row r="303" spans="2:2">
      <c r="B303" s="1"/>
    </row>
    <row r="304" spans="2:2">
      <c r="B304" s="27"/>
    </row>
    <row r="305" spans="2:2">
      <c r="B305" s="1"/>
    </row>
    <row r="306" spans="2:2">
      <c r="B306" s="1"/>
    </row>
    <row r="307" spans="2:2">
      <c r="B307" s="27"/>
    </row>
    <row r="308" spans="2:2">
      <c r="B308" s="27"/>
    </row>
    <row r="309" spans="2:2">
      <c r="B309" s="1"/>
    </row>
    <row r="310" spans="2:2">
      <c r="B310" s="1"/>
    </row>
    <row r="311" spans="2:2">
      <c r="B311" s="1"/>
    </row>
    <row r="312" spans="2:2">
      <c r="B312" s="1"/>
    </row>
    <row r="313" spans="2:2">
      <c r="B313" s="1"/>
    </row>
    <row r="314" spans="2:2">
      <c r="B314" s="1"/>
    </row>
    <row r="315" spans="2:2">
      <c r="B315" s="27"/>
    </row>
    <row r="316" spans="2:2">
      <c r="B316" s="1"/>
    </row>
    <row r="317" spans="2:2">
      <c r="B317" s="1"/>
    </row>
    <row r="318" spans="2:2">
      <c r="B318" s="1"/>
    </row>
    <row r="319" spans="2:2">
      <c r="B319" s="1"/>
    </row>
    <row r="320" spans="2:2">
      <c r="B320" s="1"/>
    </row>
    <row r="321" spans="2:2">
      <c r="B321" s="1"/>
    </row>
    <row r="322" spans="2:2">
      <c r="B322" s="1"/>
    </row>
    <row r="323" spans="2:2">
      <c r="B323" s="1"/>
    </row>
    <row r="324" spans="2:2">
      <c r="B324" s="1"/>
    </row>
    <row r="325" spans="2:2">
      <c r="B325" s="1"/>
    </row>
    <row r="326" spans="2:2">
      <c r="B326" s="1"/>
    </row>
    <row r="327" spans="2:2">
      <c r="B327" s="1"/>
    </row>
    <row r="328" spans="2:2">
      <c r="B328" s="1"/>
    </row>
    <row r="329" spans="2:2">
      <c r="B329" s="1"/>
    </row>
    <row r="330" spans="2:2">
      <c r="B330" s="1"/>
    </row>
    <row r="331" spans="2:2">
      <c r="B331" s="1"/>
    </row>
    <row r="332" spans="2:2">
      <c r="B332" s="1"/>
    </row>
    <row r="333" spans="2:2">
      <c r="B333" s="1"/>
    </row>
    <row r="334" spans="2:2">
      <c r="B334" s="1"/>
    </row>
    <row r="335" spans="2:2">
      <c r="B335" s="1"/>
    </row>
    <row r="336" spans="2:2">
      <c r="B336" s="1"/>
    </row>
    <row r="337" spans="2:2">
      <c r="B337" s="1"/>
    </row>
    <row r="338" spans="2:2">
      <c r="B338" s="1"/>
    </row>
    <row r="339" spans="2:2">
      <c r="B339" s="25"/>
    </row>
    <row r="340" spans="2:2">
      <c r="B340" s="10"/>
    </row>
    <row r="341" spans="2:2">
      <c r="B341" s="25"/>
    </row>
    <row r="342" spans="2:2">
      <c r="B342" s="25"/>
    </row>
    <row r="343" spans="2:2">
      <c r="B343" s="25"/>
    </row>
    <row r="344" spans="2:2">
      <c r="B344" s="25"/>
    </row>
    <row r="345" spans="2:2">
      <c r="B345" s="25"/>
    </row>
    <row r="346" spans="2:2">
      <c r="B346" s="1"/>
    </row>
    <row r="347" spans="2:2">
      <c r="B347" s="1"/>
    </row>
    <row r="348" spans="2:2">
      <c r="B348" s="1"/>
    </row>
    <row r="349" spans="2:2">
      <c r="B349" s="1"/>
    </row>
    <row r="350" spans="2:2">
      <c r="B350" s="29"/>
    </row>
    <row r="351" spans="2:2">
      <c r="B351" s="27"/>
    </row>
    <row r="352" spans="2:2">
      <c r="B352" s="1"/>
    </row>
    <row r="353" spans="2:2">
      <c r="B353" s="1"/>
    </row>
    <row r="354" spans="2:2">
      <c r="B354" s="1"/>
    </row>
    <row r="355" spans="2:2">
      <c r="B355" s="1"/>
    </row>
    <row r="356" spans="2:2">
      <c r="B356" s="1"/>
    </row>
    <row r="357" spans="2:2">
      <c r="B357" s="25"/>
    </row>
    <row r="358" spans="2:2">
      <c r="B358" s="25"/>
    </row>
    <row r="359" spans="2:2">
      <c r="B359" s="1"/>
    </row>
    <row r="360" spans="2:2">
      <c r="B360" s="1"/>
    </row>
    <row r="361" spans="2:2">
      <c r="B361" s="1"/>
    </row>
    <row r="362" spans="2:2">
      <c r="B362" s="1"/>
    </row>
    <row r="363" spans="2:2">
      <c r="B363" s="1"/>
    </row>
    <row r="364" spans="2:2">
      <c r="B364" s="25"/>
    </row>
    <row r="365" spans="2:2">
      <c r="B365" s="25"/>
    </row>
    <row r="366" spans="2:2">
      <c r="B366" s="25"/>
    </row>
    <row r="367" spans="2:2">
      <c r="B367" s="25"/>
    </row>
    <row r="368" spans="2:2">
      <c r="B368" s="25"/>
    </row>
    <row r="369" spans="2:2">
      <c r="B369" s="25"/>
    </row>
    <row r="370" spans="2:2">
      <c r="B370" s="1"/>
    </row>
    <row r="371" spans="2:2">
      <c r="B371" s="1"/>
    </row>
    <row r="372" spans="2:2">
      <c r="B372" s="1"/>
    </row>
    <row r="373" spans="2:2">
      <c r="B373" s="25"/>
    </row>
    <row r="374" spans="2:2">
      <c r="B374" s="1"/>
    </row>
    <row r="375" spans="2:2">
      <c r="B375" s="1"/>
    </row>
    <row r="376" spans="2:2">
      <c r="B376" s="1"/>
    </row>
    <row r="377" spans="2:2">
      <c r="B377" s="1"/>
    </row>
    <row r="378" spans="2:2">
      <c r="B378" s="1"/>
    </row>
    <row r="379" spans="2:2">
      <c r="B379" s="1"/>
    </row>
    <row r="380" spans="2:2">
      <c r="B380" s="1"/>
    </row>
    <row r="381" spans="2:2">
      <c r="B381" s="1"/>
    </row>
    <row r="382" spans="2:2">
      <c r="B382" s="1"/>
    </row>
    <row r="383" spans="2:2">
      <c r="B383" s="1"/>
    </row>
    <row r="384" spans="2:2">
      <c r="B384" s="27"/>
    </row>
    <row r="385" spans="2:2">
      <c r="B385" s="27"/>
    </row>
    <row r="386" spans="2:2">
      <c r="B386" s="27"/>
    </row>
    <row r="387" spans="2:2">
      <c r="B387" s="27"/>
    </row>
    <row r="388" spans="2:2">
      <c r="B388" s="27"/>
    </row>
    <row r="389" spans="2:2">
      <c r="B389" s="27"/>
    </row>
    <row r="390" spans="2:2">
      <c r="B390" s="27"/>
    </row>
    <row r="391" spans="2:2">
      <c r="B391" s="1"/>
    </row>
    <row r="392" spans="2:2">
      <c r="B392" s="1"/>
    </row>
    <row r="393" spans="2:2">
      <c r="B393" s="1"/>
    </row>
    <row r="394" spans="2:2">
      <c r="B394" s="1"/>
    </row>
    <row r="395" spans="2:2">
      <c r="B395" s="1"/>
    </row>
    <row r="396" spans="2:2">
      <c r="B396" s="1"/>
    </row>
    <row r="397" spans="2:2">
      <c r="B397" s="1"/>
    </row>
    <row r="398" spans="2:2">
      <c r="B398" s="1"/>
    </row>
    <row r="399" spans="2:2">
      <c r="B399" s="1"/>
    </row>
    <row r="400" spans="2:2">
      <c r="B400" s="1"/>
    </row>
    <row r="401" spans="2:2">
      <c r="B401" s="1"/>
    </row>
    <row r="402" spans="2:2">
      <c r="B402" s="1"/>
    </row>
    <row r="403" spans="2:2">
      <c r="B403" s="1"/>
    </row>
    <row r="404" spans="2:2">
      <c r="B404" s="1"/>
    </row>
    <row r="405" spans="2:2">
      <c r="B405" s="25"/>
    </row>
    <row r="406" spans="2:2">
      <c r="B406" s="25"/>
    </row>
    <row r="407" spans="2:2">
      <c r="B407" s="25"/>
    </row>
    <row r="408" spans="2:2">
      <c r="B408" s="25"/>
    </row>
    <row r="409" spans="2:2">
      <c r="B409" s="25"/>
    </row>
    <row r="410" spans="2:2">
      <c r="B410" s="25"/>
    </row>
    <row r="411" spans="2:2">
      <c r="B411" s="25"/>
    </row>
    <row r="412" spans="2:2">
      <c r="B412" s="25"/>
    </row>
    <row r="413" spans="2:2">
      <c r="B413" s="25"/>
    </row>
    <row r="414" spans="2:2">
      <c r="B414" s="10"/>
    </row>
    <row r="415" spans="2:2">
      <c r="B415" s="27"/>
    </row>
    <row r="416" spans="2:2">
      <c r="B416" s="27"/>
    </row>
    <row r="417" spans="2:2">
      <c r="B417" s="1"/>
    </row>
    <row r="418" spans="2:2">
      <c r="B418" s="1"/>
    </row>
    <row r="419" spans="2:2">
      <c r="B419" s="27"/>
    </row>
    <row r="420" spans="2:2">
      <c r="B420" s="27"/>
    </row>
    <row r="421" spans="2:2">
      <c r="B421" s="1"/>
    </row>
    <row r="422" spans="2:2">
      <c r="B422" s="1"/>
    </row>
    <row r="423" spans="2:2">
      <c r="B423" s="1"/>
    </row>
    <row r="424" spans="2:2">
      <c r="B424" s="1"/>
    </row>
    <row r="425" spans="2:2">
      <c r="B425" s="1"/>
    </row>
    <row r="426" spans="2:2">
      <c r="B426" s="1"/>
    </row>
    <row r="427" spans="2:2">
      <c r="B427" s="1"/>
    </row>
    <row r="428" spans="2:2">
      <c r="B428" s="1"/>
    </row>
    <row r="429" spans="2:2">
      <c r="B429" s="1"/>
    </row>
    <row r="430" spans="2:2">
      <c r="B430" s="1"/>
    </row>
    <row r="431" spans="2:2">
      <c r="B431" s="1"/>
    </row>
    <row r="432" spans="2:2">
      <c r="B432" s="1"/>
    </row>
    <row r="433" spans="2:2">
      <c r="B433" s="1"/>
    </row>
    <row r="434" spans="2:2">
      <c r="B434" s="1"/>
    </row>
    <row r="435" spans="2:2">
      <c r="B435" s="1"/>
    </row>
    <row r="436" spans="2:2">
      <c r="B436" s="1"/>
    </row>
    <row r="437" spans="2:2">
      <c r="B437" s="1"/>
    </row>
    <row r="438" spans="2:2">
      <c r="B438" s="1"/>
    </row>
    <row r="439" spans="2:2">
      <c r="B439" s="1"/>
    </row>
    <row r="440" spans="2:2">
      <c r="B440" s="1"/>
    </row>
    <row r="441" spans="2:2">
      <c r="B441" s="1"/>
    </row>
    <row r="442" spans="2:2">
      <c r="B442" s="27"/>
    </row>
    <row r="443" spans="2:2">
      <c r="B443" s="27"/>
    </row>
    <row r="444" spans="2:2">
      <c r="B444" s="1"/>
    </row>
    <row r="445" spans="2:2">
      <c r="B445" s="1"/>
    </row>
    <row r="446" spans="2:2">
      <c r="B446" s="1"/>
    </row>
    <row r="447" spans="2:2">
      <c r="B447" s="1"/>
    </row>
    <row r="448" spans="2:2">
      <c r="B448" s="1"/>
    </row>
    <row r="449" spans="2:2">
      <c r="B449" s="1"/>
    </row>
    <row r="450" spans="2:2">
      <c r="B450" s="1"/>
    </row>
    <row r="451" spans="2:2">
      <c r="B451" s="1"/>
    </row>
    <row r="452" spans="2:2">
      <c r="B452" s="1"/>
    </row>
    <row r="453" spans="2:2">
      <c r="B453" s="1"/>
    </row>
    <row r="454" spans="2:2">
      <c r="B454" s="27"/>
    </row>
    <row r="455" spans="2:2">
      <c r="B455" s="27"/>
    </row>
    <row r="456" spans="2:2">
      <c r="B456" s="27"/>
    </row>
    <row r="457" spans="2:2">
      <c r="B457" s="27"/>
    </row>
    <row r="458" spans="2:2">
      <c r="B458" s="1"/>
    </row>
    <row r="459" spans="2:2">
      <c r="B459" s="1"/>
    </row>
    <row r="460" spans="2:2">
      <c r="B460" s="1"/>
    </row>
    <row r="461" spans="2:2">
      <c r="B461" s="1"/>
    </row>
    <row r="462" spans="2:2">
      <c r="B462" s="1"/>
    </row>
    <row r="463" spans="2:2">
      <c r="B463" s="1"/>
    </row>
    <row r="464" spans="2:2">
      <c r="B464" s="1"/>
    </row>
    <row r="465" spans="2:2">
      <c r="B465" s="1"/>
    </row>
    <row r="466" spans="2:2">
      <c r="B466" s="27"/>
    </row>
    <row r="467" spans="2:2">
      <c r="B467" s="27"/>
    </row>
    <row r="468" spans="2:2">
      <c r="B468" s="33"/>
    </row>
    <row r="469" spans="2:2">
      <c r="B469" s="1"/>
    </row>
    <row r="470" spans="2:2">
      <c r="B470" s="1"/>
    </row>
    <row r="471" spans="2:2">
      <c r="B471" s="1"/>
    </row>
    <row r="472" spans="2:2">
      <c r="B472" s="1"/>
    </row>
    <row r="473" spans="2:2">
      <c r="B473" s="1"/>
    </row>
    <row r="474" spans="2:2">
      <c r="B474" s="1"/>
    </row>
    <row r="475" spans="2:2">
      <c r="B475" s="1"/>
    </row>
    <row r="476" spans="2:2">
      <c r="B476" s="1"/>
    </row>
    <row r="477" spans="2:2">
      <c r="B477" s="1"/>
    </row>
    <row r="478" spans="2:2">
      <c r="B478" s="27"/>
    </row>
    <row r="479" spans="2:2">
      <c r="B479" s="29"/>
    </row>
    <row r="480" spans="2:2">
      <c r="B480" s="7"/>
    </row>
    <row r="481" spans="2:2">
      <c r="B481" s="7"/>
    </row>
    <row r="482" spans="2:2">
      <c r="B482" s="7"/>
    </row>
    <row r="483" spans="2:2">
      <c r="B483" s="7"/>
    </row>
    <row r="484" spans="2:2">
      <c r="B484" s="7"/>
    </row>
    <row r="485" spans="2:2">
      <c r="B485" s="7"/>
    </row>
    <row r="486" spans="2:2">
      <c r="B486" s="7"/>
    </row>
    <row r="487" spans="2:2">
      <c r="B487" s="7"/>
    </row>
    <row r="488" spans="2:2">
      <c r="B488" s="7"/>
    </row>
    <row r="489" spans="2:2">
      <c r="B489" s="7"/>
    </row>
    <row r="490" spans="2:2">
      <c r="B490" s="7"/>
    </row>
    <row r="491" spans="2:2">
      <c r="B491" s="7"/>
    </row>
    <row r="492" spans="2:2">
      <c r="B492" s="7"/>
    </row>
    <row r="493" spans="2:2">
      <c r="B493" s="7"/>
    </row>
    <row r="494" spans="2:2">
      <c r="B494" s="7"/>
    </row>
    <row r="495" spans="2:2">
      <c r="B495" s="7"/>
    </row>
    <row r="496" spans="2:2">
      <c r="B496" s="7"/>
    </row>
    <row r="497" spans="2:2">
      <c r="B497" s="7"/>
    </row>
    <row r="498" spans="2:2">
      <c r="B498" s="7"/>
    </row>
    <row r="499" spans="2:2">
      <c r="B499" s="7"/>
    </row>
    <row r="500" spans="2:2">
      <c r="B500" s="27"/>
    </row>
    <row r="501" spans="2:2">
      <c r="B501" s="27"/>
    </row>
    <row r="502" spans="2:2">
      <c r="B502" s="1"/>
    </row>
    <row r="503" spans="2:2">
      <c r="B503" s="1"/>
    </row>
    <row r="504" spans="2:2">
      <c r="B504" s="1"/>
    </row>
    <row r="505" spans="2:2">
      <c r="B505" s="1"/>
    </row>
    <row r="506" spans="2:2">
      <c r="B506" s="1"/>
    </row>
    <row r="507" spans="2:2">
      <c r="B507" s="1"/>
    </row>
    <row r="508" spans="2:2">
      <c r="B508" s="1"/>
    </row>
    <row r="509" spans="2:2">
      <c r="B509" s="1"/>
    </row>
    <row r="510" spans="2:2">
      <c r="B510" s="1"/>
    </row>
    <row r="511" spans="2:2">
      <c r="B511" s="1"/>
    </row>
    <row r="512" spans="2:2">
      <c r="B512" s="1"/>
    </row>
    <row r="513" spans="2:2">
      <c r="B513" s="27"/>
    </row>
    <row r="514" spans="2:2">
      <c r="B514" s="1"/>
    </row>
    <row r="515" spans="2:2">
      <c r="B515" s="1"/>
    </row>
    <row r="516" spans="2:2">
      <c r="B516" s="1"/>
    </row>
    <row r="517" spans="2:2">
      <c r="B517" s="1"/>
    </row>
    <row r="518" spans="2:2">
      <c r="B518" s="1"/>
    </row>
    <row r="519" spans="2:2">
      <c r="B519" s="1"/>
    </row>
    <row r="520" spans="2:2">
      <c r="B520" s="1"/>
    </row>
    <row r="521" spans="2:2">
      <c r="B521" s="1"/>
    </row>
    <row r="522" spans="2:2">
      <c r="B522" s="1"/>
    </row>
    <row r="523" spans="2:2">
      <c r="B523" s="1"/>
    </row>
    <row r="524" spans="2:2">
      <c r="B524" s="1"/>
    </row>
    <row r="525" spans="2:2">
      <c r="B525" s="1"/>
    </row>
    <row r="526" spans="2:2">
      <c r="B526" s="1"/>
    </row>
    <row r="527" spans="2:2">
      <c r="B527" s="25"/>
    </row>
    <row r="528" spans="2:2">
      <c r="B528" s="25"/>
    </row>
    <row r="529" spans="2:2">
      <c r="B529" s="25"/>
    </row>
    <row r="530" spans="2:2">
      <c r="B530" s="25"/>
    </row>
    <row r="531" spans="2:2">
      <c r="B531" s="25"/>
    </row>
    <row r="532" spans="2:2">
      <c r="B532" s="25"/>
    </row>
    <row r="533" spans="2:2">
      <c r="B533" s="25"/>
    </row>
    <row r="534" spans="2:2">
      <c r="B534" s="25"/>
    </row>
    <row r="535" spans="2:2">
      <c r="B535" s="25"/>
    </row>
    <row r="536" spans="2:2">
      <c r="B536" s="25"/>
    </row>
    <row r="537" spans="2:2">
      <c r="B537" s="25"/>
    </row>
    <row r="538" spans="2:2">
      <c r="B538" s="21"/>
    </row>
    <row r="539" spans="2:2">
      <c r="B539" s="28"/>
    </row>
    <row r="540" spans="2:2">
      <c r="B540" s="28"/>
    </row>
    <row r="541" spans="2:2">
      <c r="B541" s="28"/>
    </row>
    <row r="542" spans="2:2">
      <c r="B542" s="25"/>
    </row>
    <row r="543" spans="2:2">
      <c r="B543" s="25"/>
    </row>
    <row r="544" spans="2:2">
      <c r="B544" s="25"/>
    </row>
    <row r="545" spans="2:2">
      <c r="B545" s="25"/>
    </row>
    <row r="546" spans="2:2">
      <c r="B546" s="25"/>
    </row>
    <row r="547" spans="2:2">
      <c r="B547" s="25"/>
    </row>
    <row r="548" spans="2:2">
      <c r="B548" s="25"/>
    </row>
    <row r="549" spans="2:2">
      <c r="B549" s="25"/>
    </row>
    <row r="550" spans="2:2">
      <c r="B550" s="25"/>
    </row>
    <row r="551" spans="2:2">
      <c r="B551" s="25"/>
    </row>
    <row r="552" spans="2:2">
      <c r="B552" s="25"/>
    </row>
    <row r="553" spans="2:2">
      <c r="B553" s="25"/>
    </row>
    <row r="554" spans="2:2">
      <c r="B554" s="25"/>
    </row>
    <row r="555" spans="2:2">
      <c r="B555" s="25"/>
    </row>
    <row r="556" spans="2:2">
      <c r="B556" s="25"/>
    </row>
    <row r="557" spans="2:2">
      <c r="B557" s="25"/>
    </row>
    <row r="558" spans="2:2">
      <c r="B558" s="28"/>
    </row>
    <row r="559" spans="2:2">
      <c r="B559" s="25"/>
    </row>
    <row r="560" spans="2:2">
      <c r="B560" s="25"/>
    </row>
    <row r="561" spans="2:2">
      <c r="B561" s="25"/>
    </row>
    <row r="562" spans="2:2">
      <c r="B562" s="25"/>
    </row>
    <row r="563" spans="2:2">
      <c r="B563" s="25"/>
    </row>
    <row r="564" spans="2:2">
      <c r="B564" s="25"/>
    </row>
    <row r="565" spans="2:2">
      <c r="B565" s="25"/>
    </row>
    <row r="566" spans="2:2">
      <c r="B566" s="10"/>
    </row>
    <row r="567" spans="2:2">
      <c r="B567" s="25"/>
    </row>
    <row r="568" spans="2:2">
      <c r="B568" s="25"/>
    </row>
    <row r="569" spans="2:2">
      <c r="B569" s="25"/>
    </row>
    <row r="570" spans="2:2">
      <c r="B570" s="25"/>
    </row>
    <row r="571" spans="2:2">
      <c r="B571" s="25"/>
    </row>
    <row r="572" spans="2:2">
      <c r="B572" s="25"/>
    </row>
    <row r="573" spans="2:2">
      <c r="B573" s="25"/>
    </row>
    <row r="574" spans="2:2">
      <c r="B574" s="25"/>
    </row>
    <row r="575" spans="2:2">
      <c r="B575" s="25"/>
    </row>
    <row r="576" spans="2:2">
      <c r="B576" s="10"/>
    </row>
    <row r="577" spans="2:2">
      <c r="B577" s="25"/>
    </row>
    <row r="578" spans="2:2">
      <c r="B578" s="25"/>
    </row>
    <row r="579" spans="2:2">
      <c r="B579" s="1"/>
    </row>
    <row r="580" spans="2:2">
      <c r="B580" s="1"/>
    </row>
    <row r="581" spans="2:2">
      <c r="B581" s="1"/>
    </row>
    <row r="582" spans="2:2">
      <c r="B582" s="1"/>
    </row>
    <row r="583" spans="2:2">
      <c r="B583" s="1"/>
    </row>
    <row r="584" spans="2:2">
      <c r="B584" s="1"/>
    </row>
    <row r="585" spans="2:2">
      <c r="B585" s="1"/>
    </row>
    <row r="586" spans="2:2">
      <c r="B586" s="7"/>
    </row>
    <row r="587" spans="2:2">
      <c r="B587" s="1"/>
    </row>
    <row r="588" spans="2:2">
      <c r="B588" s="1"/>
    </row>
    <row r="589" spans="2:2">
      <c r="B589" s="1"/>
    </row>
    <row r="590" spans="2:2">
      <c r="B590" s="1"/>
    </row>
    <row r="591" spans="2:2">
      <c r="B591" s="1"/>
    </row>
    <row r="592" spans="2:2">
      <c r="B592" s="1"/>
    </row>
    <row r="593" spans="2:2">
      <c r="B593" s="1"/>
    </row>
    <row r="594" spans="2:2">
      <c r="B594" s="1"/>
    </row>
    <row r="595" spans="2:2">
      <c r="B595" s="27"/>
    </row>
    <row r="596" spans="2:2">
      <c r="B596" s="1"/>
    </row>
    <row r="597" spans="2:2">
      <c r="B597" s="1"/>
    </row>
    <row r="598" spans="2:2">
      <c r="B598" s="1"/>
    </row>
    <row r="599" spans="2:2">
      <c r="B599" s="27"/>
    </row>
    <row r="600" spans="2:2">
      <c r="B600" s="27"/>
    </row>
    <row r="601" spans="2:2">
      <c r="B601" s="1"/>
    </row>
    <row r="602" spans="2:2">
      <c r="B602" s="1"/>
    </row>
    <row r="603" spans="2:2">
      <c r="B603" s="1"/>
    </row>
    <row r="604" spans="2:2">
      <c r="B604" s="1"/>
    </row>
    <row r="605" spans="2:2">
      <c r="B605" s="1"/>
    </row>
    <row r="606" spans="2:2">
      <c r="B606" s="1"/>
    </row>
    <row r="607" spans="2:2">
      <c r="B607" s="1"/>
    </row>
    <row r="608" spans="2:2">
      <c r="B608" s="1"/>
    </row>
    <row r="609" spans="2:2">
      <c r="B609" s="1"/>
    </row>
    <row r="610" spans="2:2">
      <c r="B610" s="1"/>
    </row>
    <row r="611" spans="2:2">
      <c r="B611" s="1"/>
    </row>
    <row r="612" spans="2:2">
      <c r="B612" s="1"/>
    </row>
    <row r="613" spans="2:2">
      <c r="B613" s="1"/>
    </row>
    <row r="614" spans="2:2">
      <c r="B614" s="27"/>
    </row>
    <row r="615" spans="2:2">
      <c r="B615" s="1"/>
    </row>
    <row r="616" spans="2:2">
      <c r="B616" s="1"/>
    </row>
    <row r="617" spans="2:2">
      <c r="B617" s="1"/>
    </row>
    <row r="618" spans="2:2">
      <c r="B618" s="1"/>
    </row>
    <row r="619" spans="2:2">
      <c r="B619" s="1"/>
    </row>
    <row r="620" spans="2:2">
      <c r="B620" s="1"/>
    </row>
    <row r="621" spans="2:2">
      <c r="B621" s="1"/>
    </row>
    <row r="622" spans="2:2">
      <c r="B622" s="7"/>
    </row>
    <row r="623" spans="2:2">
      <c r="B623" s="7"/>
    </row>
    <row r="624" spans="2:2">
      <c r="B624" s="7"/>
    </row>
    <row r="625" spans="2:2">
      <c r="B625" s="27"/>
    </row>
    <row r="626" spans="2:2">
      <c r="B626" s="1"/>
    </row>
    <row r="627" spans="2:2">
      <c r="B627" s="1"/>
    </row>
    <row r="628" spans="2:2">
      <c r="B628" s="1"/>
    </row>
    <row r="629" spans="2:2">
      <c r="B629" s="1"/>
    </row>
    <row r="630" spans="2:2">
      <c r="B630" s="1"/>
    </row>
    <row r="631" spans="2:2">
      <c r="B631" s="1"/>
    </row>
    <row r="632" spans="2:2">
      <c r="B632" s="1"/>
    </row>
    <row r="633" spans="2:2">
      <c r="B633" s="7"/>
    </row>
    <row r="634" spans="2:2">
      <c r="B634" s="7"/>
    </row>
    <row r="635" spans="2:2">
      <c r="B635" s="7"/>
    </row>
    <row r="636" spans="2:2">
      <c r="B636" s="7"/>
    </row>
    <row r="637" spans="2:2">
      <c r="B637" s="7"/>
    </row>
    <row r="638" spans="2:2">
      <c r="B638" s="7"/>
    </row>
    <row r="639" spans="2:2">
      <c r="B639" s="7"/>
    </row>
    <row r="640" spans="2:2">
      <c r="B640" s="7"/>
    </row>
    <row r="641" spans="2:2">
      <c r="B641" s="7"/>
    </row>
    <row r="642" spans="2:2">
      <c r="B642" s="7"/>
    </row>
    <row r="643" spans="2:2">
      <c r="B643" s="7"/>
    </row>
    <row r="644" spans="2:2">
      <c r="B644" s="7"/>
    </row>
    <row r="645" spans="2:2">
      <c r="B645" s="7"/>
    </row>
    <row r="646" spans="2:2">
      <c r="B646" s="7"/>
    </row>
    <row r="647" spans="2:2">
      <c r="B647" s="7"/>
    </row>
    <row r="648" spans="2:2">
      <c r="B648" s="7"/>
    </row>
    <row r="649" spans="2:2">
      <c r="B649" s="7"/>
    </row>
    <row r="650" spans="2:2">
      <c r="B650" s="7"/>
    </row>
    <row r="651" spans="2:2">
      <c r="B651" s="27"/>
    </row>
    <row r="652" spans="2:2">
      <c r="B652" s="1"/>
    </row>
    <row r="653" spans="2:2">
      <c r="B653" s="1"/>
    </row>
    <row r="654" spans="2:2">
      <c r="B654" s="7"/>
    </row>
    <row r="655" spans="2:2">
      <c r="B655" s="7"/>
    </row>
    <row r="656" spans="2:2">
      <c r="B656" s="7"/>
    </row>
    <row r="657" spans="2:2">
      <c r="B657" s="1"/>
    </row>
    <row r="658" spans="2:2">
      <c r="B658" s="1"/>
    </row>
    <row r="659" spans="2:2">
      <c r="B659" s="1"/>
    </row>
    <row r="660" spans="2:2">
      <c r="B660" s="1"/>
    </row>
    <row r="661" spans="2:2">
      <c r="B661" s="27"/>
    </row>
    <row r="662" spans="2:2">
      <c r="B662" s="33"/>
    </row>
    <row r="663" spans="2:2">
      <c r="B663" s="27"/>
    </row>
    <row r="664" spans="2:2">
      <c r="B664" s="27"/>
    </row>
    <row r="665" spans="2:2">
      <c r="B665" s="27"/>
    </row>
    <row r="666" spans="2:2">
      <c r="B666" s="27"/>
    </row>
    <row r="667" spans="2:2">
      <c r="B667" s="27"/>
    </row>
    <row r="668" spans="2:2">
      <c r="B668" s="27"/>
    </row>
    <row r="669" spans="2:2">
      <c r="B669" s="27"/>
    </row>
    <row r="670" spans="2:2">
      <c r="B670" s="27"/>
    </row>
    <row r="671" spans="2:2">
      <c r="B671" s="27"/>
    </row>
    <row r="672" spans="2:2">
      <c r="B672" s="27"/>
    </row>
    <row r="673" spans="2:2">
      <c r="B673" s="27"/>
    </row>
    <row r="674" spans="2:2">
      <c r="B674" s="27"/>
    </row>
    <row r="675" spans="2:2">
      <c r="B675" s="27"/>
    </row>
    <row r="676" spans="2:2">
      <c r="B676" s="1"/>
    </row>
    <row r="677" spans="2:2">
      <c r="B677" s="27"/>
    </row>
    <row r="678" spans="2:2">
      <c r="B678" s="27"/>
    </row>
    <row r="679" spans="2:2">
      <c r="B679" s="27"/>
    </row>
    <row r="680" spans="2:2">
      <c r="B680" s="27"/>
    </row>
    <row r="681" spans="2:2">
      <c r="B681" s="27"/>
    </row>
    <row r="682" spans="2:2">
      <c r="B682" s="27"/>
    </row>
    <row r="683" spans="2:2">
      <c r="B683" s="27"/>
    </row>
    <row r="684" spans="2:2">
      <c r="B684" s="27"/>
    </row>
    <row r="685" spans="2:2">
      <c r="B685" s="27"/>
    </row>
    <row r="686" spans="2:2">
      <c r="B686" s="27"/>
    </row>
    <row r="687" spans="2:2">
      <c r="B687" s="27"/>
    </row>
    <row r="688" spans="2:2">
      <c r="B688" s="27"/>
    </row>
    <row r="689" spans="2:2">
      <c r="B689" s="27"/>
    </row>
    <row r="690" spans="2:2">
      <c r="B690" s="27"/>
    </row>
    <row r="691" spans="2:2">
      <c r="B691" s="27"/>
    </row>
    <row r="692" spans="2:2">
      <c r="B692" s="27"/>
    </row>
    <row r="693" spans="2:2">
      <c r="B693" s="27"/>
    </row>
    <row r="694" spans="2:2">
      <c r="B694" s="27"/>
    </row>
    <row r="695" spans="2:2">
      <c r="B695" s="27"/>
    </row>
    <row r="696" spans="2:2">
      <c r="B696" s="27"/>
    </row>
    <row r="697" spans="2:2">
      <c r="B697" s="27"/>
    </row>
    <row r="698" spans="2:2">
      <c r="B698" s="27"/>
    </row>
    <row r="699" spans="2:2">
      <c r="B699" s="27"/>
    </row>
    <row r="700" spans="2:2">
      <c r="B700" s="27"/>
    </row>
    <row r="701" spans="2:2">
      <c r="B701" s="27"/>
    </row>
    <row r="702" spans="2:2">
      <c r="B702" s="27"/>
    </row>
    <row r="703" spans="2:2">
      <c r="B703" s="27"/>
    </row>
    <row r="704" spans="2:2">
      <c r="B704" s="27"/>
    </row>
    <row r="705" spans="2:2">
      <c r="B705" s="27"/>
    </row>
    <row r="706" spans="2:2">
      <c r="B706" s="27"/>
    </row>
    <row r="707" spans="2:2">
      <c r="B707" s="27"/>
    </row>
    <row r="708" spans="2:2">
      <c r="B708" s="27"/>
    </row>
    <row r="709" spans="2:2">
      <c r="B709" s="1"/>
    </row>
    <row r="710" spans="2:2">
      <c r="B710" s="27"/>
    </row>
    <row r="711" spans="2:2">
      <c r="B711" s="27"/>
    </row>
    <row r="712" spans="2:2">
      <c r="B712" s="1"/>
    </row>
    <row r="713" spans="2:2">
      <c r="B713" s="27"/>
    </row>
    <row r="714" spans="2:2">
      <c r="B714" s="27"/>
    </row>
    <row r="715" spans="2:2">
      <c r="B715" s="1"/>
    </row>
    <row r="716" spans="2:2">
      <c r="B716" s="1"/>
    </row>
    <row r="717" spans="2:2">
      <c r="B717" s="27"/>
    </row>
    <row r="718" spans="2:2">
      <c r="B718" s="27"/>
    </row>
    <row r="719" spans="2:2">
      <c r="B719" s="27"/>
    </row>
    <row r="720" spans="2:2">
      <c r="B720" s="27"/>
    </row>
    <row r="721" spans="2:2">
      <c r="B721" s="1"/>
    </row>
    <row r="722" spans="2:2">
      <c r="B722" s="6"/>
    </row>
    <row r="723" spans="2:2">
      <c r="B723" s="6"/>
    </row>
    <row r="724" spans="2:2">
      <c r="B724" s="6"/>
    </row>
    <row r="725" spans="2:2">
      <c r="B725" s="6"/>
    </row>
    <row r="726" spans="2:2">
      <c r="B726" s="27"/>
    </row>
    <row r="727" spans="2:2">
      <c r="B727" s="27"/>
    </row>
    <row r="728" spans="2:2">
      <c r="B728" s="1"/>
    </row>
    <row r="729" spans="2:2">
      <c r="B729" s="1"/>
    </row>
    <row r="730" spans="2:2">
      <c r="B730" s="1"/>
    </row>
    <row r="731" spans="2:2">
      <c r="B731" s="1"/>
    </row>
    <row r="732" spans="2:2">
      <c r="B732" s="1"/>
    </row>
    <row r="733" spans="2:2">
      <c r="B733" s="1"/>
    </row>
    <row r="734" spans="2:2">
      <c r="B734" s="27"/>
    </row>
    <row r="735" spans="2:2">
      <c r="B735" s="27"/>
    </row>
    <row r="736" spans="2:2">
      <c r="B736" s="27"/>
    </row>
    <row r="737" spans="2:2">
      <c r="B737" s="1"/>
    </row>
    <row r="738" spans="2:2">
      <c r="B738" s="1"/>
    </row>
    <row r="739" spans="2:2">
      <c r="B739" s="1"/>
    </row>
    <row r="740" spans="2:2">
      <c r="B740" s="1"/>
    </row>
    <row r="741" spans="2:2">
      <c r="B741" s="1"/>
    </row>
    <row r="742" spans="2:2">
      <c r="B742" s="1"/>
    </row>
    <row r="743" spans="2:2">
      <c r="B743" s="1"/>
    </row>
    <row r="744" spans="2:2">
      <c r="B744" s="1"/>
    </row>
    <row r="745" spans="2:2">
      <c r="B745" s="1"/>
    </row>
    <row r="746" spans="2:2">
      <c r="B746" s="1"/>
    </row>
    <row r="747" spans="2:2">
      <c r="B747" s="1"/>
    </row>
    <row r="748" spans="2:2">
      <c r="B748" s="1"/>
    </row>
    <row r="749" spans="2:2">
      <c r="B749" s="1"/>
    </row>
    <row r="750" spans="2:2">
      <c r="B750" s="1"/>
    </row>
    <row r="751" spans="2:2">
      <c r="B751" s="1"/>
    </row>
    <row r="752" spans="2:2">
      <c r="B752" s="1"/>
    </row>
    <row r="753" spans="2:2">
      <c r="B753" s="1"/>
    </row>
    <row r="754" spans="2:2">
      <c r="B754" s="1"/>
    </row>
    <row r="755" spans="2:2">
      <c r="B755" s="1"/>
    </row>
    <row r="756" spans="2:2">
      <c r="B756" s="1"/>
    </row>
    <row r="757" spans="2:2">
      <c r="B757" s="1"/>
    </row>
    <row r="758" spans="2:2">
      <c r="B758" s="27"/>
    </row>
    <row r="759" spans="2:2">
      <c r="B759" s="6"/>
    </row>
    <row r="760" spans="2:2">
      <c r="B760" s="6"/>
    </row>
    <row r="761" spans="2:2">
      <c r="B761" s="6"/>
    </row>
    <row r="762" spans="2:2">
      <c r="B762" s="6"/>
    </row>
    <row r="763" spans="2:2">
      <c r="B763" s="6"/>
    </row>
    <row r="764" spans="2:2">
      <c r="B764" s="6"/>
    </row>
    <row r="765" spans="2:2">
      <c r="B765" s="6"/>
    </row>
    <row r="766" spans="2:2">
      <c r="B766" s="6"/>
    </row>
    <row r="767" spans="2:2">
      <c r="B767" s="6"/>
    </row>
    <row r="768" spans="2:2">
      <c r="B768" s="6"/>
    </row>
    <row r="769" spans="2:2">
      <c r="B769" s="6"/>
    </row>
    <row r="770" spans="2:2">
      <c r="B770" s="6"/>
    </row>
    <row r="771" spans="2:2">
      <c r="B771" s="6"/>
    </row>
    <row r="772" spans="2:2">
      <c r="B772" s="6"/>
    </row>
    <row r="773" spans="2:2">
      <c r="B773" s="6"/>
    </row>
    <row r="774" spans="2:2">
      <c r="B774" s="27"/>
    </row>
    <row r="775" spans="2:2">
      <c r="B775" s="1"/>
    </row>
    <row r="776" spans="2:2">
      <c r="B776" s="27"/>
    </row>
    <row r="777" spans="2:2">
      <c r="B777" s="1"/>
    </row>
    <row r="778" spans="2:2">
      <c r="B778" s="1"/>
    </row>
    <row r="779" spans="2:2">
      <c r="B779" s="1"/>
    </row>
    <row r="780" spans="2:2">
      <c r="B780" s="27"/>
    </row>
    <row r="781" spans="2:2">
      <c r="B781" s="27"/>
    </row>
    <row r="782" spans="2:2">
      <c r="B782" s="27"/>
    </row>
    <row r="783" spans="2:2">
      <c r="B783" s="27"/>
    </row>
    <row r="784" spans="2:2">
      <c r="B784" s="27"/>
    </row>
    <row r="785" spans="2:2">
      <c r="B785" s="27"/>
    </row>
    <row r="786" spans="2:2">
      <c r="B786" s="27"/>
    </row>
    <row r="787" spans="2:2">
      <c r="B787" s="1"/>
    </row>
    <row r="788" spans="2:2">
      <c r="B788" s="27"/>
    </row>
    <row r="789" spans="2:2">
      <c r="B789" s="10"/>
    </row>
    <row r="790" spans="2:2">
      <c r="B790" s="10"/>
    </row>
    <row r="791" spans="2:2">
      <c r="B791" s="10"/>
    </row>
    <row r="792" spans="2:2">
      <c r="B792" s="10"/>
    </row>
    <row r="793" spans="2:2">
      <c r="B793" s="25"/>
    </row>
    <row r="794" spans="2:2">
      <c r="B794" s="26"/>
    </row>
    <row r="795" spans="2:2">
      <c r="B795" s="10"/>
    </row>
    <row r="796" spans="2:2">
      <c r="B796" s="10"/>
    </row>
    <row r="797" spans="2:2">
      <c r="B797" s="10"/>
    </row>
    <row r="798" spans="2:2">
      <c r="B798" s="10"/>
    </row>
    <row r="799" spans="2:2">
      <c r="B799" s="10"/>
    </row>
    <row r="800" spans="2:2">
      <c r="B800" s="25"/>
    </row>
    <row r="801" spans="2:2">
      <c r="B801" s="10"/>
    </row>
    <row r="802" spans="2:2">
      <c r="B802" s="25"/>
    </row>
    <row r="803" spans="2:2">
      <c r="B803" s="25"/>
    </row>
    <row r="804" spans="2:2">
      <c r="B804" s="10"/>
    </row>
    <row r="805" spans="2:2">
      <c r="B805" s="10"/>
    </row>
    <row r="806" spans="2:2">
      <c r="B806" s="10"/>
    </row>
    <row r="807" spans="2:2">
      <c r="B807" s="10"/>
    </row>
    <row r="808" spans="2:2">
      <c r="B808" s="10"/>
    </row>
    <row r="809" spans="2:2">
      <c r="B809" s="25"/>
    </row>
    <row r="810" spans="2:2">
      <c r="B810" s="10"/>
    </row>
    <row r="811" spans="2:2">
      <c r="B811" s="10"/>
    </row>
    <row r="812" spans="2:2">
      <c r="B812" s="10"/>
    </row>
    <row r="813" spans="2:2">
      <c r="B813" s="25"/>
    </row>
    <row r="814" spans="2:2">
      <c r="B814" s="10"/>
    </row>
    <row r="815" spans="2:2">
      <c r="B815" s="10"/>
    </row>
    <row r="816" spans="2:2">
      <c r="B816" s="10"/>
    </row>
    <row r="817" spans="2:2">
      <c r="B817" s="10"/>
    </row>
    <row r="818" spans="2:2">
      <c r="B818" s="10"/>
    </row>
    <row r="819" spans="2:2">
      <c r="B819" s="25"/>
    </row>
    <row r="820" spans="2:2">
      <c r="B820" s="10"/>
    </row>
    <row r="821" spans="2:2">
      <c r="B821" s="21"/>
    </row>
    <row r="822" spans="2:2">
      <c r="B822" s="31"/>
    </row>
    <row r="823" spans="2:2">
      <c r="B823" s="10"/>
    </row>
    <row r="824" spans="2:2">
      <c r="B824" s="10"/>
    </row>
    <row r="825" spans="2:2">
      <c r="B825" s="10"/>
    </row>
    <row r="826" spans="2:2">
      <c r="B826" s="10"/>
    </row>
    <row r="827" spans="2:2">
      <c r="B827" s="10"/>
    </row>
    <row r="828" spans="2:2">
      <c r="B828" s="10"/>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6E16-62C0-49E3-9B04-F3AF56A65087}">
  <dimension ref="A1"/>
  <sheetViews>
    <sheetView workbookViewId="0"/>
  </sheetViews>
  <sheetFormatPr defaultRowHeight="18.7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Sheet1</vt:lpstr>
      <vt:lpstr>記入文言例</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I-JAS_212</dc:creator>
  <cp:lastModifiedBy>須賀 和香子</cp:lastModifiedBy>
  <dcterms:created xsi:type="dcterms:W3CDTF">2022-06-01T05:55:50Z</dcterms:created>
  <dcterms:modified xsi:type="dcterms:W3CDTF">2025-12-03T02:03:04Z</dcterms:modified>
</cp:coreProperties>
</file>